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joanna.hain\Desktop\Olimpiada 2019\"/>
    </mc:Choice>
  </mc:AlternateContent>
  <xr:revisionPtr revIDLastSave="0" documentId="13_ncr:1_{B9FEBCBA-A072-41A4-9D88-C08CA71DFC58}" xr6:coauthVersionLast="43" xr6:coauthVersionMax="43" xr10:uidLastSave="{00000000-0000-0000-0000-000000000000}"/>
  <bookViews>
    <workbookView xWindow="-108" yWindow="-108" windowWidth="23256" windowHeight="12576" firstSheet="3" activeTab="10" xr2:uid="{FEA64049-CE88-4EBB-AD6B-C121147F3BA4}"/>
  </bookViews>
  <sheets>
    <sheet name="Plan dyscyplin" sheetId="19" r:id="rId1"/>
    <sheet name="Badm Ko" sheetId="7" r:id="rId2"/>
    <sheet name="Badm M" sheetId="8" r:id="rId3"/>
    <sheet name="Biegi" sheetId="9" r:id="rId4"/>
    <sheet name="Dart" sheetId="6" r:id="rId5"/>
    <sheet name="Kosz" sheetId="3" r:id="rId6"/>
    <sheet name="P Nożna" sheetId="2" r:id="rId7"/>
    <sheet name="Piłkarzyki" sheetId="10" r:id="rId8"/>
    <sheet name="Plank" sheetId="15" r:id="rId9"/>
    <sheet name="Rzuty do kosza" sheetId="18" r:id="rId10"/>
    <sheet name="Rzut piłką" sheetId="14" r:id="rId11"/>
    <sheet name="Siatk" sheetId="4" r:id="rId12"/>
    <sheet name="Strzelanie" sheetId="22" r:id="rId13"/>
    <sheet name="Szachy" sheetId="11" r:id="rId14"/>
    <sheet name="T Stoł. - pojed. K" sheetId="12" r:id="rId15"/>
    <sheet name="T Stoł. - M" sheetId="13" r:id="rId16"/>
    <sheet name="T Stoł. debel M" sheetId="5" r:id="rId17"/>
    <sheet name="T ziemny" sheetId="16" r:id="rId18"/>
    <sheet name="Trenażer" sheetId="17" r:id="rId19"/>
    <sheet name="Wyciskanie" sheetId="21" r:id="rId20"/>
  </sheets>
  <definedNames>
    <definedName name="_xlnm._FilterDatabase" localSheetId="3" hidden="1">Biegi!$C$3:$E$3</definedName>
    <definedName name="_xlnm._FilterDatabase" localSheetId="5" hidden="1">Kosz!$O$2:$R$2</definedName>
    <definedName name="_xlnm._FilterDatabase" localSheetId="6" hidden="1">'P Nożna'!$S$2:$V$68</definedName>
    <definedName name="_xlnm._FilterDatabase" localSheetId="8" hidden="1">Plank!$C$5:$E$5</definedName>
    <definedName name="_xlnm._FilterDatabase" localSheetId="12" hidden="1">Strzelanie!$B$3:$G$3</definedName>
    <definedName name="_xlnm._FilterDatabase" localSheetId="16" hidden="1">'T Stoł. debel M'!$N$2:$Q$2</definedName>
    <definedName name="_xlnm.Print_Area" localSheetId="5">Kosz!$A$1:$M$16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0" i="7" l="1"/>
  <c r="D20" i="7"/>
  <c r="E21" i="7"/>
  <c r="D21" i="7"/>
  <c r="E19" i="7"/>
  <c r="D19" i="7"/>
  <c r="E18" i="7"/>
  <c r="D18" i="7"/>
  <c r="D17" i="7"/>
  <c r="E16" i="7"/>
  <c r="D16" i="7"/>
  <c r="E22" i="7"/>
  <c r="D22" i="7"/>
  <c r="E15" i="7"/>
  <c r="E14" i="7"/>
  <c r="D14" i="7"/>
  <c r="E13" i="7"/>
  <c r="D13" i="7"/>
  <c r="E48" i="10"/>
  <c r="D48" i="10"/>
  <c r="D47" i="10"/>
  <c r="E47" i="10"/>
  <c r="E41" i="10"/>
  <c r="D41" i="10"/>
  <c r="E46" i="10"/>
  <c r="D46" i="10"/>
  <c r="E49" i="10"/>
  <c r="E43" i="10"/>
  <c r="D49" i="10"/>
  <c r="D43" i="10"/>
  <c r="E45" i="10"/>
  <c r="D45" i="10"/>
  <c r="K26" i="10"/>
  <c r="D15" i="6" l="1"/>
  <c r="D13" i="6"/>
  <c r="D12" i="6"/>
  <c r="N11" i="4" l="1"/>
  <c r="M11" i="4"/>
  <c r="N10" i="4"/>
  <c r="M10" i="4"/>
  <c r="E17" i="8"/>
  <c r="D17" i="8"/>
  <c r="E16" i="8"/>
  <c r="D16" i="8"/>
  <c r="G27" i="13"/>
  <c r="G7" i="13" l="1"/>
  <c r="F27" i="13"/>
  <c r="E27" i="13"/>
  <c r="D27" i="13"/>
  <c r="G21" i="13"/>
  <c r="F21" i="13"/>
  <c r="E21" i="13"/>
  <c r="D21" i="13"/>
  <c r="G15" i="13"/>
  <c r="F15" i="13"/>
  <c r="E15" i="13"/>
  <c r="D15" i="13"/>
  <c r="F7" i="13"/>
  <c r="E7" i="13"/>
  <c r="D7" i="13"/>
  <c r="E30" i="12"/>
  <c r="D30" i="12"/>
  <c r="E29" i="12"/>
  <c r="D29" i="12"/>
  <c r="E28" i="12"/>
  <c r="D28" i="12"/>
  <c r="E27" i="12"/>
  <c r="D27" i="12"/>
  <c r="E26" i="12"/>
  <c r="D26" i="12"/>
  <c r="E25" i="12"/>
  <c r="D25" i="12"/>
  <c r="E24" i="12"/>
  <c r="D24" i="12"/>
  <c r="E23" i="12"/>
  <c r="D23" i="12"/>
  <c r="E22" i="12"/>
  <c r="D22" i="12"/>
  <c r="E21" i="12"/>
  <c r="D21" i="12"/>
  <c r="E20" i="12"/>
  <c r="D20" i="12"/>
  <c r="E19" i="12"/>
  <c r="D19" i="12"/>
  <c r="E18" i="12"/>
  <c r="D18" i="12"/>
  <c r="E17" i="12"/>
  <c r="D17" i="12"/>
  <c r="E16" i="12"/>
  <c r="D16" i="12"/>
  <c r="K7" i="12"/>
  <c r="J7" i="12"/>
  <c r="I7" i="12"/>
  <c r="H7" i="12"/>
  <c r="G7" i="12"/>
  <c r="F7" i="12"/>
  <c r="E19" i="10"/>
  <c r="E18" i="10"/>
  <c r="E17" i="10"/>
  <c r="E16" i="10"/>
  <c r="D16" i="10"/>
  <c r="E15" i="10"/>
  <c r="D15" i="10"/>
  <c r="E44" i="10"/>
  <c r="D44" i="10"/>
  <c r="E42" i="10"/>
  <c r="D42" i="10"/>
  <c r="E40" i="10"/>
  <c r="D40" i="10"/>
  <c r="E39" i="10"/>
  <c r="D39" i="10"/>
  <c r="E38" i="10"/>
  <c r="D38" i="10"/>
  <c r="E37" i="10"/>
  <c r="D37" i="10"/>
  <c r="E36" i="10"/>
  <c r="D36" i="10"/>
  <c r="E35" i="10"/>
  <c r="D35" i="10"/>
  <c r="J26" i="10"/>
  <c r="I26" i="10"/>
  <c r="H26" i="10"/>
  <c r="G26" i="10"/>
  <c r="F26" i="10"/>
  <c r="E23" i="10"/>
  <c r="D23" i="10"/>
  <c r="E22" i="10"/>
  <c r="D22" i="10"/>
  <c r="E21" i="10"/>
  <c r="D21" i="10"/>
  <c r="E20" i="10"/>
  <c r="D20" i="10"/>
  <c r="D19" i="10"/>
  <c r="D18" i="10"/>
  <c r="D17" i="10"/>
  <c r="E14" i="10"/>
  <c r="D14" i="10"/>
  <c r="J6" i="10"/>
  <c r="I6" i="10"/>
  <c r="H6" i="10"/>
  <c r="G6" i="10"/>
  <c r="F6" i="10"/>
  <c r="D15" i="8"/>
  <c r="D13" i="8"/>
  <c r="E15" i="8"/>
  <c r="E31" i="8"/>
  <c r="D31" i="8"/>
  <c r="E30" i="8"/>
  <c r="D30" i="8"/>
  <c r="E29" i="8"/>
  <c r="D29" i="8"/>
  <c r="E28" i="8"/>
  <c r="D28" i="8"/>
  <c r="E27" i="8"/>
  <c r="D27" i="8"/>
  <c r="E26" i="8"/>
  <c r="D26" i="8"/>
  <c r="J19" i="8"/>
  <c r="I19" i="8"/>
  <c r="H19" i="8"/>
  <c r="G19" i="8"/>
  <c r="E14" i="8"/>
  <c r="D14" i="8"/>
  <c r="E13" i="8"/>
  <c r="E12" i="8"/>
  <c r="D12" i="8"/>
  <c r="J5" i="8"/>
  <c r="I5" i="8"/>
  <c r="H5" i="8"/>
  <c r="G5" i="8"/>
  <c r="E17" i="7"/>
  <c r="D15" i="7"/>
  <c r="K5" i="7"/>
  <c r="J5" i="7"/>
  <c r="I5" i="7"/>
  <c r="H5" i="7"/>
  <c r="G5" i="7"/>
  <c r="D16" i="6"/>
  <c r="C16" i="6"/>
  <c r="C15" i="6"/>
  <c r="D14" i="6"/>
  <c r="C14" i="6"/>
  <c r="C13" i="6"/>
  <c r="C12" i="6"/>
  <c r="D11" i="6"/>
  <c r="C11" i="6"/>
  <c r="H4" i="6"/>
  <c r="G4" i="6"/>
  <c r="F4" i="6"/>
  <c r="E4" i="6"/>
  <c r="D57" i="6"/>
  <c r="C57" i="6"/>
  <c r="D56" i="6"/>
  <c r="C56" i="6"/>
  <c r="D55" i="6"/>
  <c r="C55" i="6"/>
  <c r="D54" i="6"/>
  <c r="C54" i="6"/>
  <c r="D53" i="6"/>
  <c r="C53" i="6"/>
  <c r="D52" i="6"/>
  <c r="C52" i="6"/>
  <c r="D51" i="6"/>
  <c r="C51" i="6"/>
  <c r="D50" i="6"/>
  <c r="C50" i="6"/>
  <c r="D49" i="6"/>
  <c r="C49" i="6"/>
  <c r="D48" i="6"/>
  <c r="C48" i="6"/>
  <c r="I40" i="6"/>
  <c r="H40" i="6"/>
  <c r="G40" i="6"/>
  <c r="F40" i="6"/>
  <c r="E40" i="6"/>
  <c r="D37" i="6"/>
  <c r="C37" i="6"/>
  <c r="D36" i="6"/>
  <c r="C36" i="6"/>
  <c r="D35" i="6"/>
  <c r="C35" i="6"/>
  <c r="D34" i="6"/>
  <c r="C34" i="6"/>
  <c r="D33" i="6"/>
  <c r="C33" i="6"/>
  <c r="D32" i="6"/>
  <c r="C32" i="6"/>
  <c r="D31" i="6"/>
  <c r="C31" i="6"/>
  <c r="D30" i="6"/>
  <c r="C30" i="6"/>
  <c r="D29" i="6"/>
  <c r="C29" i="6"/>
  <c r="D28" i="6"/>
  <c r="C28" i="6"/>
  <c r="I19" i="6"/>
  <c r="H19" i="6"/>
  <c r="G19" i="6"/>
  <c r="F19" i="6"/>
  <c r="E19" i="6"/>
  <c r="N7" i="4"/>
  <c r="N9" i="4"/>
  <c r="N17" i="4"/>
  <c r="M17" i="4"/>
  <c r="N18" i="4"/>
  <c r="M18" i="4"/>
  <c r="N8" i="4"/>
  <c r="M8" i="4"/>
  <c r="N19" i="4"/>
  <c r="M19" i="4"/>
  <c r="F22" i="4"/>
  <c r="E22" i="4"/>
  <c r="D22" i="4"/>
  <c r="C22" i="4"/>
  <c r="N16" i="4"/>
  <c r="M16" i="4"/>
  <c r="N15" i="4"/>
  <c r="M15" i="4"/>
  <c r="N14" i="4"/>
  <c r="M14" i="4"/>
  <c r="N13" i="4"/>
  <c r="M13" i="4"/>
  <c r="F15" i="4"/>
  <c r="E15" i="4"/>
  <c r="D15" i="4"/>
  <c r="C15" i="4"/>
  <c r="N12" i="4"/>
  <c r="M12" i="4"/>
  <c r="M9" i="4"/>
  <c r="F8" i="4"/>
  <c r="E8" i="4"/>
  <c r="D8" i="4"/>
  <c r="C8" i="4"/>
  <c r="M7" i="4"/>
  <c r="N6" i="4"/>
  <c r="M6" i="4"/>
  <c r="N5" i="4"/>
  <c r="M5" i="4"/>
  <c r="L7" i="3"/>
  <c r="K7" i="3"/>
  <c r="L6" i="3"/>
  <c r="K6" i="3"/>
  <c r="E6" i="3"/>
  <c r="D6" i="3"/>
  <c r="C6" i="3"/>
  <c r="L5" i="3"/>
  <c r="K5" i="3"/>
  <c r="P18" i="2"/>
  <c r="O18" i="2"/>
  <c r="P17" i="2"/>
  <c r="O17" i="2"/>
  <c r="P16" i="2"/>
  <c r="O16" i="2"/>
  <c r="P15" i="2"/>
  <c r="O15" i="2"/>
  <c r="P14" i="2"/>
  <c r="O14" i="2"/>
  <c r="P13" i="2"/>
  <c r="O13" i="2"/>
  <c r="P12" i="2"/>
  <c r="O12" i="2"/>
  <c r="P10" i="2"/>
  <c r="F4" i="2"/>
  <c r="P11" i="2"/>
  <c r="O11" i="2"/>
  <c r="O10" i="2"/>
  <c r="P9" i="2"/>
  <c r="O9" i="2"/>
  <c r="P8" i="2"/>
  <c r="P7" i="2"/>
  <c r="O8" i="2"/>
  <c r="O7" i="2"/>
  <c r="P6" i="2"/>
  <c r="O6" i="2"/>
  <c r="P5" i="2"/>
  <c r="O5" i="2"/>
  <c r="P4" i="2"/>
  <c r="O4" i="2"/>
  <c r="H4" i="2"/>
  <c r="G4" i="2"/>
  <c r="E4" i="2"/>
  <c r="D4" i="2"/>
  <c r="C4" i="2"/>
</calcChain>
</file>

<file path=xl/sharedStrings.xml><?xml version="1.0" encoding="utf-8"?>
<sst xmlns="http://schemas.openxmlformats.org/spreadsheetml/2006/main" count="3390" uniqueCount="895">
  <si>
    <t>Piłka nożna - podział na grupy</t>
  </si>
  <si>
    <t>Harmonogram gier - piłka nożna</t>
  </si>
  <si>
    <t>Drużyny - PIŁKA NOŻNA</t>
  </si>
  <si>
    <t xml:space="preserve">Imię </t>
  </si>
  <si>
    <t>Nazwisko</t>
  </si>
  <si>
    <t>Spółka</t>
  </si>
  <si>
    <t>Nazwa Drużyny</t>
  </si>
  <si>
    <t>Nr meczu</t>
  </si>
  <si>
    <t>Godzina</t>
  </si>
  <si>
    <t>Zespół</t>
  </si>
  <si>
    <t>Wynik</t>
  </si>
  <si>
    <t>Łukasz</t>
  </si>
  <si>
    <t>Bella</t>
  </si>
  <si>
    <t>Punkty</t>
  </si>
  <si>
    <t>Bramki</t>
  </si>
  <si>
    <t>Miejsce</t>
  </si>
  <si>
    <t>Artur</t>
  </si>
  <si>
    <t>Dzięgiel</t>
  </si>
  <si>
    <t>x</t>
  </si>
  <si>
    <t>9.00</t>
  </si>
  <si>
    <t>Mirosław</t>
  </si>
  <si>
    <t>Marzec</t>
  </si>
  <si>
    <t>9.30</t>
  </si>
  <si>
    <t>Karol</t>
  </si>
  <si>
    <t>Mielicki</t>
  </si>
  <si>
    <t>10.30</t>
  </si>
  <si>
    <t>Adrian</t>
  </si>
  <si>
    <t>Pradelski</t>
  </si>
  <si>
    <t>11.00</t>
  </si>
  <si>
    <t>11.30</t>
  </si>
  <si>
    <t>Jacek</t>
  </si>
  <si>
    <t>Wolender</t>
  </si>
  <si>
    <t>11.55</t>
  </si>
  <si>
    <t xml:space="preserve">Artur </t>
  </si>
  <si>
    <t>Żero</t>
  </si>
  <si>
    <t>12.20</t>
  </si>
  <si>
    <t>Marek</t>
  </si>
  <si>
    <t>Karpiński</t>
  </si>
  <si>
    <t>PLASTICA</t>
  </si>
  <si>
    <t>12.45</t>
  </si>
  <si>
    <t>13.10</t>
  </si>
  <si>
    <t>14.00</t>
  </si>
  <si>
    <t>VITALII</t>
  </si>
  <si>
    <t>14.30</t>
  </si>
  <si>
    <t>NIKIFOROV</t>
  </si>
  <si>
    <t>MYKOLA</t>
  </si>
  <si>
    <t>STABRYN</t>
  </si>
  <si>
    <t>USYK</t>
  </si>
  <si>
    <t>Daniel</t>
  </si>
  <si>
    <t>TZMO SA</t>
  </si>
  <si>
    <t>Paweł</t>
  </si>
  <si>
    <t>Kowalski</t>
  </si>
  <si>
    <t>Dawid</t>
  </si>
  <si>
    <t>Tomasz</t>
  </si>
  <si>
    <t>Mateusz</t>
  </si>
  <si>
    <t>Wiśniewski</t>
  </si>
  <si>
    <t>Maciej</t>
  </si>
  <si>
    <t>A100</t>
  </si>
  <si>
    <t>Adam</t>
  </si>
  <si>
    <t>Szymon</t>
  </si>
  <si>
    <t>Majer</t>
  </si>
  <si>
    <t>Małek</t>
  </si>
  <si>
    <t>Bella Handel</t>
  </si>
  <si>
    <t>Radosław</t>
  </si>
  <si>
    <t>Polak</t>
  </si>
  <si>
    <t>Tomaszewski</t>
  </si>
  <si>
    <t>Optus</t>
  </si>
  <si>
    <t>Zasada</t>
  </si>
  <si>
    <t>Jerzy</t>
  </si>
  <si>
    <t>Rybka</t>
  </si>
  <si>
    <t>Marcin</t>
  </si>
  <si>
    <t>Kaczorowski</t>
  </si>
  <si>
    <t>Krzysztof</t>
  </si>
  <si>
    <t>Kiełbowicz</t>
  </si>
  <si>
    <t>Wojciech</t>
  </si>
  <si>
    <t>Grębocki</t>
  </si>
  <si>
    <t>Jakub</t>
  </si>
  <si>
    <t>Kazanowski</t>
  </si>
  <si>
    <t>Łuszczyński</t>
  </si>
  <si>
    <t>Opiński</t>
  </si>
  <si>
    <t>Kamil</t>
  </si>
  <si>
    <t>Waldemar</t>
  </si>
  <si>
    <t xml:space="preserve">Krystian </t>
  </si>
  <si>
    <t>Rasak</t>
  </si>
  <si>
    <t>Surus</t>
  </si>
  <si>
    <t>Michał</t>
  </si>
  <si>
    <t>Piotr</t>
  </si>
  <si>
    <t>Kwiatkowski</t>
  </si>
  <si>
    <t>Maciejczak</t>
  </si>
  <si>
    <t>Parda</t>
  </si>
  <si>
    <t>Grzegorz</t>
  </si>
  <si>
    <t>Suhak</t>
  </si>
  <si>
    <t>Robert</t>
  </si>
  <si>
    <t>Aleksander</t>
  </si>
  <si>
    <t>Sowa</t>
  </si>
  <si>
    <t>M</t>
  </si>
  <si>
    <t>Małkiewicz</t>
  </si>
  <si>
    <t>Rafał</t>
  </si>
  <si>
    <t>Popielewski</t>
  </si>
  <si>
    <t>Przybylak</t>
  </si>
  <si>
    <t>Wipe&amp;Go</t>
  </si>
  <si>
    <t>Stanisław</t>
  </si>
  <si>
    <t>Pross</t>
  </si>
  <si>
    <t>Romanowski</t>
  </si>
  <si>
    <t>Drzewiczak</t>
  </si>
  <si>
    <t>DANIEL</t>
  </si>
  <si>
    <t>BŁASZKIEWICZ</t>
  </si>
  <si>
    <t>ŁUKASZ</t>
  </si>
  <si>
    <t>KRÓL</t>
  </si>
  <si>
    <t>EMILIAN</t>
  </si>
  <si>
    <t>ŁYDZIEŃSKI</t>
  </si>
  <si>
    <t>MICHAŁ</t>
  </si>
  <si>
    <t>NIEWIADOMY</t>
  </si>
  <si>
    <t>PACANOWSKI</t>
  </si>
  <si>
    <t>MATEUSZ</t>
  </si>
  <si>
    <t>MIŁOSZ</t>
  </si>
  <si>
    <t>RUTKOWSKI</t>
  </si>
  <si>
    <t>MARIUSZ</t>
  </si>
  <si>
    <t>SZYCHOWSKI</t>
  </si>
  <si>
    <t xml:space="preserve">PAWEŁ </t>
  </si>
  <si>
    <t>CACKOWSKI</t>
  </si>
  <si>
    <t>DAWID</t>
  </si>
  <si>
    <t>KUNIKIEWICZ</t>
  </si>
  <si>
    <t>MACIEJ</t>
  </si>
  <si>
    <t>LENCZEWSKI</t>
  </si>
  <si>
    <t>GRZEGORZ</t>
  </si>
  <si>
    <t>WIŚNIEWSKI</t>
  </si>
  <si>
    <t>KALINOWSKI</t>
  </si>
  <si>
    <t xml:space="preserve">RADOSŁAW </t>
  </si>
  <si>
    <t>DOBRZYŃSKI</t>
  </si>
  <si>
    <t>WOJCIECH</t>
  </si>
  <si>
    <t>GROSS</t>
  </si>
  <si>
    <t>KOWALSKI</t>
  </si>
  <si>
    <t>ŁAPKIEWICZ</t>
  </si>
  <si>
    <t>PACZKOWSKI</t>
  </si>
  <si>
    <t xml:space="preserve">Piotr </t>
  </si>
  <si>
    <t xml:space="preserve">Sławomir </t>
  </si>
  <si>
    <t>Stankiewicz</t>
  </si>
  <si>
    <t>Patryk</t>
  </si>
  <si>
    <t>ROBERT</t>
  </si>
  <si>
    <t>BOJANOWSKI</t>
  </si>
  <si>
    <t>KRZYSZTOF</t>
  </si>
  <si>
    <t>BOREK</t>
  </si>
  <si>
    <t>ANDRZEJ</t>
  </si>
  <si>
    <t>BOROWSKI</t>
  </si>
  <si>
    <t>SZYMON</t>
  </si>
  <si>
    <t>BRZOZOWSKI</t>
  </si>
  <si>
    <t>GOMUŁA</t>
  </si>
  <si>
    <t>TOMASZ</t>
  </si>
  <si>
    <t>GRONKOWSKI</t>
  </si>
  <si>
    <t>KYSZAK</t>
  </si>
  <si>
    <t>LEWANDOWSKI</t>
  </si>
  <si>
    <t>ROSTKOWSKI</t>
  </si>
  <si>
    <t>ARKADIUSZ</t>
  </si>
  <si>
    <t>SUCHARSKI</t>
  </si>
  <si>
    <t>Coco jambo i do przodu</t>
  </si>
  <si>
    <t>GOLDEN-BOYS</t>
  </si>
  <si>
    <t>HATTRICK</t>
  </si>
  <si>
    <t>SPARTANIE</t>
  </si>
  <si>
    <t>Plastica</t>
  </si>
  <si>
    <t>Spartanie</t>
  </si>
  <si>
    <t>a</t>
  </si>
  <si>
    <t>10.50</t>
  </si>
  <si>
    <t>11.10</t>
  </si>
  <si>
    <t>11.50</t>
  </si>
  <si>
    <t>12.10</t>
  </si>
  <si>
    <t>12.30</t>
  </si>
  <si>
    <t>12.50</t>
  </si>
  <si>
    <t>13.30</t>
  </si>
  <si>
    <t>13.50</t>
  </si>
  <si>
    <t>14.10</t>
  </si>
  <si>
    <t>14.50</t>
  </si>
  <si>
    <t>Koszykówka - podział na grupy</t>
  </si>
  <si>
    <t>Harmonogram gier - Koszykówka</t>
  </si>
  <si>
    <t>Koszykówka - DRUŻYNY</t>
  </si>
  <si>
    <t>Imię</t>
  </si>
  <si>
    <t>Koszykówka - grupa męska</t>
  </si>
  <si>
    <t>Kosze</t>
  </si>
  <si>
    <t>11.20</t>
  </si>
  <si>
    <t>11.40</t>
  </si>
  <si>
    <t>Andrzejewski</t>
  </si>
  <si>
    <t>Bartosz</t>
  </si>
  <si>
    <t>Gerc</t>
  </si>
  <si>
    <t>Twarde Blistry</t>
  </si>
  <si>
    <t>Adamski</t>
  </si>
  <si>
    <t>Borawski</t>
  </si>
  <si>
    <t>Nowak</t>
  </si>
  <si>
    <t>Citonet Bydgoszcz</t>
  </si>
  <si>
    <t>Fladrowski</t>
  </si>
  <si>
    <t>Marski</t>
  </si>
  <si>
    <t>Klaudiusz</t>
  </si>
  <si>
    <t>Kreczman</t>
  </si>
  <si>
    <t>Zygnarowski</t>
  </si>
  <si>
    <t>Król</t>
  </si>
  <si>
    <t>Rapsiewicz</t>
  </si>
  <si>
    <t>Lepsza zmiana</t>
  </si>
  <si>
    <t>PLASTICA BULLS</t>
  </si>
  <si>
    <t>Siatkówka plażowa</t>
  </si>
  <si>
    <t>Harmonogram gier - Siatkówka</t>
  </si>
  <si>
    <t>Siatkówka - DRUŻYNY</t>
  </si>
  <si>
    <t>Godz.</t>
  </si>
  <si>
    <t>Grupa Kobieca</t>
  </si>
  <si>
    <t>Zawody zostaną rozegrane na dwóch boiskach. Pierwszy mecz o godzinie 8.45</t>
  </si>
  <si>
    <t xml:space="preserve">Lidia </t>
  </si>
  <si>
    <t>Babiarz</t>
  </si>
  <si>
    <t>9.15</t>
  </si>
  <si>
    <t>Justyna</t>
  </si>
  <si>
    <t>Biesiada</t>
  </si>
  <si>
    <t>Kinga</t>
  </si>
  <si>
    <t>Grupa A - siatkówka męska</t>
  </si>
  <si>
    <t>Sety</t>
  </si>
  <si>
    <t>10.45</t>
  </si>
  <si>
    <t>Monika</t>
  </si>
  <si>
    <t>11.15</t>
  </si>
  <si>
    <t>11.45</t>
  </si>
  <si>
    <t>Natalia</t>
  </si>
  <si>
    <t>Citroneczki</t>
  </si>
  <si>
    <t>12.00</t>
  </si>
  <si>
    <t>Anna</t>
  </si>
  <si>
    <t>Grupa B - siatkówka męska</t>
  </si>
  <si>
    <t>12.15</t>
  </si>
  <si>
    <t>Kosicka</t>
  </si>
  <si>
    <t>Mot</t>
  </si>
  <si>
    <t>Elżbieta</t>
  </si>
  <si>
    <t>Andrzejewska</t>
  </si>
  <si>
    <t>Szalone Pierniczki</t>
  </si>
  <si>
    <t>Ułani z Kambodży</t>
  </si>
  <si>
    <t>13.00</t>
  </si>
  <si>
    <t>Piątkowska</t>
  </si>
  <si>
    <t>13.15</t>
  </si>
  <si>
    <t>Sułkowska</t>
  </si>
  <si>
    <t>Izbrant</t>
  </si>
  <si>
    <t>Grupa  - siatkówka kobiet</t>
  </si>
  <si>
    <t>Półfinały - Mężczyzn</t>
  </si>
  <si>
    <t>Grupa</t>
  </si>
  <si>
    <t>Męska</t>
  </si>
  <si>
    <t>A1</t>
  </si>
  <si>
    <t>B2</t>
  </si>
  <si>
    <t>Koprowski</t>
  </si>
  <si>
    <t>14.15</t>
  </si>
  <si>
    <t>B1</t>
  </si>
  <si>
    <t>Szczepankowski</t>
  </si>
  <si>
    <t>Mecz o 5 miejsce - Mężczyzn</t>
  </si>
  <si>
    <t>A3</t>
  </si>
  <si>
    <t>B3</t>
  </si>
  <si>
    <t>Mecz o 3 miejsce - Mężczyzn</t>
  </si>
  <si>
    <t>Więckowski</t>
  </si>
  <si>
    <t>Arkadiusz</t>
  </si>
  <si>
    <t>Zaraś</t>
  </si>
  <si>
    <t>Wielki Finał Mężczyzn</t>
  </si>
  <si>
    <t>Branicki</t>
  </si>
  <si>
    <t>Kamiński</t>
  </si>
  <si>
    <t>Stachyra</t>
  </si>
  <si>
    <t>Zamorski</t>
  </si>
  <si>
    <t>Marchelak</t>
  </si>
  <si>
    <t>Orłowski</t>
  </si>
  <si>
    <t>Pawlikowski</t>
  </si>
  <si>
    <t>Przemysław</t>
  </si>
  <si>
    <t>Kreft</t>
  </si>
  <si>
    <t>Rozwonkowski</t>
  </si>
  <si>
    <t>Alicja</t>
  </si>
  <si>
    <t>Citonet-Pomorski</t>
  </si>
  <si>
    <t>Hanna</t>
  </si>
  <si>
    <t>Żółnowska</t>
  </si>
  <si>
    <t>Brzóskowska</t>
  </si>
  <si>
    <t>Olga</t>
  </si>
  <si>
    <t>Pińska</t>
  </si>
  <si>
    <t>Małgorzata</t>
  </si>
  <si>
    <t>Mężeńska</t>
  </si>
  <si>
    <t>Mariola</t>
  </si>
  <si>
    <t>Wardzińska</t>
  </si>
  <si>
    <t>Emila</t>
  </si>
  <si>
    <t xml:space="preserve">Joanna </t>
  </si>
  <si>
    <t>Demony Dystrybucji</t>
  </si>
  <si>
    <t>SPONTAN TEAM</t>
  </si>
  <si>
    <t xml:space="preserve">Citroneczki </t>
  </si>
  <si>
    <t>bieg</t>
  </si>
  <si>
    <t xml:space="preserve">Łukasz </t>
  </si>
  <si>
    <t>Dyrda</t>
  </si>
  <si>
    <t>Gajewski</t>
  </si>
  <si>
    <t>OOO Bella-Centr</t>
  </si>
  <si>
    <t xml:space="preserve">DMYTRO </t>
  </si>
  <si>
    <t xml:space="preserve">MUZA </t>
  </si>
  <si>
    <t>YEHOR</t>
  </si>
  <si>
    <t xml:space="preserve">Jacek </t>
  </si>
  <si>
    <t>Dzikowski</t>
  </si>
  <si>
    <t>Politowski</t>
  </si>
  <si>
    <t>Druzhba</t>
  </si>
  <si>
    <t>PEWNIACZKI</t>
  </si>
  <si>
    <t>PLASTIKOWE CHŁOPAKI</t>
  </si>
  <si>
    <t>Szpitalne Kwiatki</t>
  </si>
  <si>
    <t>Szpitalne Kwiatki (kapitan)</t>
  </si>
  <si>
    <t>VOLLEY PLASTICA</t>
  </si>
  <si>
    <t>Plastikowe Chłopaki</t>
  </si>
  <si>
    <t>Volley Plastica</t>
  </si>
  <si>
    <t>Pewniaczki</t>
  </si>
  <si>
    <t>Paulina</t>
  </si>
  <si>
    <t>Wichowska</t>
  </si>
  <si>
    <t>Nieoszlifowane Diamenciki</t>
  </si>
  <si>
    <t>14.45</t>
  </si>
  <si>
    <t>15.00</t>
  </si>
  <si>
    <t>Spontan Team</t>
  </si>
  <si>
    <t>Tenis stołowy - gra podwójna</t>
  </si>
  <si>
    <t>Tenis stołowy - gra podwójna (mężczyźni)</t>
  </si>
  <si>
    <t>Mecze rozpoczynają się po skończeniu turnieju w grze pojedynczej</t>
  </si>
  <si>
    <t>Fiałkowski</t>
  </si>
  <si>
    <t>Mariusz</t>
  </si>
  <si>
    <t>Sułkowski</t>
  </si>
  <si>
    <t xml:space="preserve"> Grupa A tenis stołowy - gra podwójna</t>
  </si>
  <si>
    <t>Szymański</t>
  </si>
  <si>
    <t>Janusz</t>
  </si>
  <si>
    <t>Barszcz</t>
  </si>
  <si>
    <t>Roman</t>
  </si>
  <si>
    <t>Chojecki</t>
  </si>
  <si>
    <t>Ciemiński</t>
  </si>
  <si>
    <t>Gazda</t>
  </si>
  <si>
    <t>Jesionowski</t>
  </si>
  <si>
    <t>Bellanie</t>
  </si>
  <si>
    <t>PLASTICA-TZMO</t>
  </si>
  <si>
    <t>ZWM</t>
  </si>
  <si>
    <t>On i On</t>
  </si>
  <si>
    <t>Nafciarze</t>
  </si>
  <si>
    <t>Dart</t>
  </si>
  <si>
    <t>DART</t>
  </si>
  <si>
    <t>DARK DART</t>
  </si>
  <si>
    <t>Grupa A - dart</t>
  </si>
  <si>
    <t>Rytel</t>
  </si>
  <si>
    <t>X</t>
  </si>
  <si>
    <t>Szczerba</t>
  </si>
  <si>
    <t>Beata</t>
  </si>
  <si>
    <t>Makowska</t>
  </si>
  <si>
    <t>Zawodnik</t>
  </si>
  <si>
    <t>10.40</t>
  </si>
  <si>
    <t>Zestaw 1</t>
  </si>
  <si>
    <t>Leś</t>
  </si>
  <si>
    <t xml:space="preserve">Anna </t>
  </si>
  <si>
    <t>Bednarczyk</t>
  </si>
  <si>
    <t>Jagodzińska</t>
  </si>
  <si>
    <t>Grupa B - dart</t>
  </si>
  <si>
    <t>Katarzyna</t>
  </si>
  <si>
    <t>Biziorek</t>
  </si>
  <si>
    <t>Aneta</t>
  </si>
  <si>
    <t>Kowalska</t>
  </si>
  <si>
    <t>Radke</t>
  </si>
  <si>
    <t>Godz</t>
  </si>
  <si>
    <t>Błaszkowska</t>
  </si>
  <si>
    <t>Majchrzak</t>
  </si>
  <si>
    <t>Trudziński</t>
  </si>
  <si>
    <t>Grupa C - dart</t>
  </si>
  <si>
    <t>Karolina</t>
  </si>
  <si>
    <t>Kowalewski</t>
  </si>
  <si>
    <t>Julia</t>
  </si>
  <si>
    <t>Jankowska</t>
  </si>
  <si>
    <t>Sosnówka</t>
  </si>
  <si>
    <t>Zestaw 2</t>
  </si>
  <si>
    <t>Jaromir</t>
  </si>
  <si>
    <t>Nagórski</t>
  </si>
  <si>
    <t>Gadziński</t>
  </si>
  <si>
    <t>Anita</t>
  </si>
  <si>
    <t>Lis</t>
  </si>
  <si>
    <t>Drużyna</t>
  </si>
  <si>
    <t>Druzyna</t>
  </si>
  <si>
    <t>nr zestawu tarcz</t>
  </si>
  <si>
    <t>ĆWIERĆFINAŁY</t>
  </si>
  <si>
    <t>1A</t>
  </si>
  <si>
    <t>2D</t>
  </si>
  <si>
    <t>1B</t>
  </si>
  <si>
    <t>2C</t>
  </si>
  <si>
    <t>1C</t>
  </si>
  <si>
    <t>2B</t>
  </si>
  <si>
    <t>1D</t>
  </si>
  <si>
    <t>2A</t>
  </si>
  <si>
    <t>PÓŁFINAŁY</t>
  </si>
  <si>
    <t>Zw. meczu ćwier. nr 1</t>
  </si>
  <si>
    <t>Zw. meczu ćwier. nr 2</t>
  </si>
  <si>
    <t>Zw. meczu ćwier. nr 3</t>
  </si>
  <si>
    <t>Zw. meczu ćwier. nr 4</t>
  </si>
  <si>
    <t>Przegr. meczu ćwier. nr 1</t>
  </si>
  <si>
    <t>Przegr. meczu ćwier. nr 2</t>
  </si>
  <si>
    <t>Przegr. meczu ćwier. nr 3</t>
  </si>
  <si>
    <t>Przegr. meczu ćwier. nr 4</t>
  </si>
  <si>
    <t>MECZ O 5 MIEJSCE</t>
  </si>
  <si>
    <t>MECZ O 3 MIEJSCE</t>
  </si>
  <si>
    <t>Przegr. meczu półfin. nr 7</t>
  </si>
  <si>
    <t>Przegr. meczu półfin. nr 8</t>
  </si>
  <si>
    <t>WIELKI FINAŁ</t>
  </si>
  <si>
    <t>Zw. meczu półfin. nr 7</t>
  </si>
  <si>
    <t>Zw. meczu półfin. nr 8</t>
  </si>
  <si>
    <t>Jan</t>
  </si>
  <si>
    <t xml:space="preserve">Adam </t>
  </si>
  <si>
    <t>Tworek</t>
  </si>
  <si>
    <t>Tuszyński</t>
  </si>
  <si>
    <t>Olszewska</t>
  </si>
  <si>
    <t>Magdalena</t>
  </si>
  <si>
    <t>Okrasa</t>
  </si>
  <si>
    <t>Ewelina</t>
  </si>
  <si>
    <t>Prądzyńska</t>
  </si>
  <si>
    <t xml:space="preserve">Magdalena </t>
  </si>
  <si>
    <t>Sylwia</t>
  </si>
  <si>
    <t>Żak</t>
  </si>
  <si>
    <t>Strużyński</t>
  </si>
  <si>
    <t>Liga</t>
  </si>
  <si>
    <t>Matisa</t>
  </si>
  <si>
    <t>SIA TZMO LATVIJA</t>
  </si>
  <si>
    <t xml:space="preserve">Ansis </t>
  </si>
  <si>
    <t>Prikulis</t>
  </si>
  <si>
    <t>Juris</t>
  </si>
  <si>
    <t>Ozolins</t>
  </si>
  <si>
    <t>Luiza</t>
  </si>
  <si>
    <t>Piorun</t>
  </si>
  <si>
    <t>Siuda</t>
  </si>
  <si>
    <t>Dulkiewicz</t>
  </si>
  <si>
    <t>Bąk</t>
  </si>
  <si>
    <t>Fabiński</t>
  </si>
  <si>
    <t>Mikołaj</t>
  </si>
  <si>
    <t>Gregorczyk</t>
  </si>
  <si>
    <t>Makowski</t>
  </si>
  <si>
    <t>Hajło</t>
  </si>
  <si>
    <t>Drygalska</t>
  </si>
  <si>
    <t>Lutz</t>
  </si>
  <si>
    <t>TZMO Deutchland</t>
  </si>
  <si>
    <t>Detlef</t>
  </si>
  <si>
    <t>Sommer</t>
  </si>
  <si>
    <t>Kodrycka</t>
  </si>
  <si>
    <t>Citonet-Warszawa</t>
  </si>
  <si>
    <t>Michna</t>
  </si>
  <si>
    <t>Kosiński</t>
  </si>
  <si>
    <t>DART SNIPERS</t>
  </si>
  <si>
    <t>Drużyna B</t>
  </si>
  <si>
    <t>Drużyna B (kapitan)</t>
  </si>
  <si>
    <t>DZiM UNITED</t>
  </si>
  <si>
    <t>Jagodzianki</t>
  </si>
  <si>
    <t xml:space="preserve">Jagodzianki </t>
  </si>
  <si>
    <t>Jagodzianki (kapitan)</t>
  </si>
  <si>
    <t>Kojoty - Bella</t>
  </si>
  <si>
    <t>Life is motion</t>
  </si>
  <si>
    <t>One Trzy</t>
  </si>
  <si>
    <t>One Trzy (kapitan)</t>
  </si>
  <si>
    <t>PLAS TEAM</t>
  </si>
  <si>
    <t>Strzelcy</t>
  </si>
  <si>
    <t>Strzelcy (kapitan)</t>
  </si>
  <si>
    <t>Torpedos</t>
  </si>
  <si>
    <t xml:space="preserve">Torpedos </t>
  </si>
  <si>
    <t>Torpedos (kapitan)</t>
  </si>
  <si>
    <t>TZMO D</t>
  </si>
  <si>
    <t>Warszawskie Słoiki</t>
  </si>
  <si>
    <t xml:space="preserve">Warszawskie Słoiki </t>
  </si>
  <si>
    <t>Warszawskie Słoiki (kapitan)</t>
  </si>
  <si>
    <t>Ulman-Stanek</t>
  </si>
  <si>
    <t>Staśkiewicz</t>
  </si>
  <si>
    <t>Longin</t>
  </si>
  <si>
    <t>Piłatowski</t>
  </si>
  <si>
    <t>SZKWAŁ</t>
  </si>
  <si>
    <t>2</t>
  </si>
  <si>
    <t>1</t>
  </si>
  <si>
    <t>3</t>
  </si>
  <si>
    <t>12.40</t>
  </si>
  <si>
    <t>13.20</t>
  </si>
  <si>
    <t>Rzut 1</t>
  </si>
  <si>
    <t>Rzut 2</t>
  </si>
  <si>
    <t>Rzut 3</t>
  </si>
  <si>
    <t>Razem</t>
  </si>
  <si>
    <t>A2</t>
  </si>
  <si>
    <t>Szkwał</t>
  </si>
  <si>
    <t xml:space="preserve">DART - mini Play-Off  - godz. ok </t>
  </si>
  <si>
    <t>na 3 tarczach równolegle</t>
  </si>
  <si>
    <t>C3</t>
  </si>
  <si>
    <t>rzut 1</t>
  </si>
  <si>
    <t>rzut 2</t>
  </si>
  <si>
    <t>rzut 3</t>
  </si>
  <si>
    <t>razem</t>
  </si>
  <si>
    <t>miejsce</t>
  </si>
  <si>
    <t xml:space="preserve">Rzuty o 5 MIEJSCE </t>
  </si>
  <si>
    <t>Zestaw 1 i 2</t>
  </si>
  <si>
    <t>wytypowanie 2 drużyn do play off jako 1D i 2D</t>
  </si>
  <si>
    <t>Badminton kobiet - 10.40</t>
  </si>
  <si>
    <t>Badminton (gr. kobiet)</t>
  </si>
  <si>
    <t>Badminton - Kobiety</t>
  </si>
  <si>
    <t>Milena</t>
  </si>
  <si>
    <t>Beczek</t>
  </si>
  <si>
    <t>LP.</t>
  </si>
  <si>
    <t>TETIANA</t>
  </si>
  <si>
    <t xml:space="preserve">STABRYNA </t>
  </si>
  <si>
    <t>Ewa</t>
  </si>
  <si>
    <t>Olkiewicz</t>
  </si>
  <si>
    <t>Boisko</t>
  </si>
  <si>
    <t>Boisko nr 1</t>
  </si>
  <si>
    <t>11.35</t>
  </si>
  <si>
    <t>Badminton mężczyzn - 10.40</t>
  </si>
  <si>
    <t>Badminton - mężczyźni</t>
  </si>
  <si>
    <t>L.P</t>
  </si>
  <si>
    <t>A</t>
  </si>
  <si>
    <t>Grupa A - badminton (gr. mężczyzn)</t>
  </si>
  <si>
    <t>Korczak</t>
  </si>
  <si>
    <t>Milan</t>
  </si>
  <si>
    <t>B</t>
  </si>
  <si>
    <t>Sękowski</t>
  </si>
  <si>
    <t>Koziński</t>
  </si>
  <si>
    <t>Grupa B - badminton (gr. mężczyzn)</t>
  </si>
  <si>
    <t>11.05</t>
  </si>
  <si>
    <t>12.25</t>
  </si>
  <si>
    <t>Badminton Męska grupa</t>
  </si>
  <si>
    <t>BOISKO</t>
  </si>
  <si>
    <t xml:space="preserve">Półfinały </t>
  </si>
  <si>
    <t>Mecz o 5 miejsce</t>
  </si>
  <si>
    <t>Przegr. meczu półfin. nr 1</t>
  </si>
  <si>
    <t>Przegr. meczu półfin. nr 2</t>
  </si>
  <si>
    <t>Zw. meczu półfin. nr 1</t>
  </si>
  <si>
    <t>Zw. meczu półfin. nr 2</t>
  </si>
  <si>
    <t>Mularski</t>
  </si>
  <si>
    <t>Novak</t>
  </si>
  <si>
    <t>TZMO Czech Republic</t>
  </si>
  <si>
    <t>LESZEK</t>
  </si>
  <si>
    <t>CIESZKOWSKI</t>
  </si>
  <si>
    <t>Frandzel</t>
  </si>
  <si>
    <t>Boisko nr 2</t>
  </si>
  <si>
    <t>12.35</t>
  </si>
  <si>
    <t>12.55</t>
  </si>
  <si>
    <t>Czas</t>
  </si>
  <si>
    <t>Zofia</t>
  </si>
  <si>
    <t>Balawajder-Misiaszek</t>
  </si>
  <si>
    <t xml:space="preserve">Katarzyna </t>
  </si>
  <si>
    <t>Kaliszewska</t>
  </si>
  <si>
    <t>Wioletta</t>
  </si>
  <si>
    <t>Kucharska</t>
  </si>
  <si>
    <t>Ozimek</t>
  </si>
  <si>
    <t>Borowski</t>
  </si>
  <si>
    <t>Falkowski</t>
  </si>
  <si>
    <t>Gawroński</t>
  </si>
  <si>
    <t>Dariusz</t>
  </si>
  <si>
    <t>Kostkowski</t>
  </si>
  <si>
    <t>Mytlewski</t>
  </si>
  <si>
    <t>Norbert</t>
  </si>
  <si>
    <t>Wasik</t>
  </si>
  <si>
    <t>YEVHEN</t>
  </si>
  <si>
    <t xml:space="preserve">KOLODII </t>
  </si>
  <si>
    <t>Mike</t>
  </si>
  <si>
    <t>Schmidt</t>
  </si>
  <si>
    <t>Banaszkiewicz</t>
  </si>
  <si>
    <t>Czajka</t>
  </si>
  <si>
    <t>Skibicki</t>
  </si>
  <si>
    <t>Kierel</t>
  </si>
  <si>
    <t xml:space="preserve">Halina </t>
  </si>
  <si>
    <t>Wiśniewska</t>
  </si>
  <si>
    <t>Olena</t>
  </si>
  <si>
    <t>Shelver</t>
  </si>
  <si>
    <t xml:space="preserve">Małgorzata </t>
  </si>
  <si>
    <t>Cieszyńska</t>
  </si>
  <si>
    <t>Gabriel</t>
  </si>
  <si>
    <t>Pollena Eva</t>
  </si>
  <si>
    <t>badm</t>
  </si>
  <si>
    <t>START - godz.10.35</t>
  </si>
  <si>
    <t>Piłkarzyki</t>
  </si>
  <si>
    <t>Bieńkowski</t>
  </si>
  <si>
    <t>Black Bulls</t>
  </si>
  <si>
    <t>Krzywdziński</t>
  </si>
  <si>
    <t>Benedykciński</t>
  </si>
  <si>
    <t>DKFS</t>
  </si>
  <si>
    <t>Grupa A - piłkarzyki</t>
  </si>
  <si>
    <t>Świerski</t>
  </si>
  <si>
    <t>Burczyński</t>
  </si>
  <si>
    <t>Kołtun</t>
  </si>
  <si>
    <t>nr stołu</t>
  </si>
  <si>
    <t>Babiuk</t>
  </si>
  <si>
    <t>Stół 1 i 3</t>
  </si>
  <si>
    <t>Bochnak</t>
  </si>
  <si>
    <t>Zyblewski</t>
  </si>
  <si>
    <t>Grupa B - piłkarzyki</t>
  </si>
  <si>
    <t>Stół 2 i 3</t>
  </si>
  <si>
    <t>Stół</t>
  </si>
  <si>
    <t>Głodek</t>
  </si>
  <si>
    <t>Wojtczak</t>
  </si>
  <si>
    <t>Fordoński</t>
  </si>
  <si>
    <t>Sztramski</t>
  </si>
  <si>
    <t>Bogalecki</t>
  </si>
  <si>
    <t>Jaworski</t>
  </si>
  <si>
    <t>Ciećwierz</t>
  </si>
  <si>
    <t>Wylamowski</t>
  </si>
  <si>
    <t>Black Bulls (kapitan)</t>
  </si>
  <si>
    <t>BYKI</t>
  </si>
  <si>
    <t>DKFS (kapitan)</t>
  </si>
  <si>
    <t>EJŻE!</t>
  </si>
  <si>
    <t>FC Padastrzał - Bella</t>
  </si>
  <si>
    <t>KŁĘKI</t>
  </si>
  <si>
    <t>MADAM</t>
  </si>
  <si>
    <t>Number One - Bella</t>
  </si>
  <si>
    <t xml:space="preserve">BR Squad </t>
  </si>
  <si>
    <t xml:space="preserve">FC Padastrzał </t>
  </si>
  <si>
    <t>BR Squad</t>
  </si>
  <si>
    <t>Muminki</t>
  </si>
  <si>
    <t>rzut do k</t>
  </si>
  <si>
    <t>Kobus</t>
  </si>
  <si>
    <t>system szwajcarski</t>
  </si>
  <si>
    <t>OLEKSII</t>
  </si>
  <si>
    <t xml:space="preserve">LASTOVENKO </t>
  </si>
  <si>
    <t>Tenis stołowy - gra pojedyncza (kobiety) - rozpoczęcie godz. 10.40</t>
  </si>
  <si>
    <t>Tenis stołowy - Kobiety</t>
  </si>
  <si>
    <t xml:space="preserve">Zawody zostaną rozegrane na dwóch stołach. </t>
  </si>
  <si>
    <t>Bętlewska</t>
  </si>
  <si>
    <t>Grupa A - tenis stołowy Kobiet</t>
  </si>
  <si>
    <t>Marta</t>
  </si>
  <si>
    <t xml:space="preserve">Mariia </t>
  </si>
  <si>
    <t>Anikeeva</t>
  </si>
  <si>
    <t>OOO BELLA</t>
  </si>
  <si>
    <t>Malaszewska</t>
  </si>
  <si>
    <t>Wieczyńska</t>
  </si>
  <si>
    <t>Malinowska</t>
  </si>
  <si>
    <t xml:space="preserve">Aleksandra </t>
  </si>
  <si>
    <t>Nessel</t>
  </si>
  <si>
    <t>Tenis stołowy - gra pojedyncza (grupa męska) - rozpoczęcie godz. 10.30</t>
  </si>
  <si>
    <t>Tenis stołowy - gra pojedyncza (mężczyźni)</t>
  </si>
  <si>
    <t xml:space="preserve">Zawody zostaną rozegrane na cztrech stołach. </t>
  </si>
  <si>
    <t>Grupa A - tenis stołowy M</t>
  </si>
  <si>
    <t>Grupa B - tenis stołowy M</t>
  </si>
  <si>
    <t>Grupa C - tenis stołowy M</t>
  </si>
  <si>
    <t>Grupa D - tenis stołowy M</t>
  </si>
  <si>
    <t>PLAYOFF - tenis stołowy gr męska</t>
  </si>
  <si>
    <t>MECZ O 5 MIEJSCE - półfinały</t>
  </si>
  <si>
    <t>Zw. meczu nr 5</t>
  </si>
  <si>
    <t>Zw. meczu nr 6</t>
  </si>
  <si>
    <t>b</t>
  </si>
  <si>
    <t>c</t>
  </si>
  <si>
    <t>d</t>
  </si>
  <si>
    <t>Oleksandr</t>
  </si>
  <si>
    <t>Yevenko</t>
  </si>
  <si>
    <t>Bella-Trade</t>
  </si>
  <si>
    <t>Viktor</t>
  </si>
  <si>
    <t>Krajnik</t>
  </si>
  <si>
    <t xml:space="preserve">OLEKSANDR </t>
  </si>
  <si>
    <t xml:space="preserve">TARASENKO </t>
  </si>
  <si>
    <t>LEONID</t>
  </si>
  <si>
    <t>ZEZENKO</t>
  </si>
  <si>
    <t>Fąfara</t>
  </si>
  <si>
    <t>WIESŁAW</t>
  </si>
  <si>
    <t>DOMERADZKI</t>
  </si>
  <si>
    <t>Jasiński</t>
  </si>
  <si>
    <t>III próba</t>
  </si>
  <si>
    <t>II próba</t>
  </si>
  <si>
    <t>I próba</t>
  </si>
  <si>
    <t>godz</t>
  </si>
  <si>
    <t>Seria Finałowa - Mężczyźni</t>
  </si>
  <si>
    <t>Grzywacz</t>
  </si>
  <si>
    <t>13.40</t>
  </si>
  <si>
    <t>Czynszak</t>
  </si>
  <si>
    <t>Boniecki</t>
  </si>
  <si>
    <t>Lipiński</t>
  </si>
  <si>
    <t>Rzut piłką lekarską - Mężczyźni</t>
  </si>
  <si>
    <t>ok</t>
  </si>
  <si>
    <t>Seria Finałowa - Kobiety</t>
  </si>
  <si>
    <t>Iwona</t>
  </si>
  <si>
    <t>Ratajczak</t>
  </si>
  <si>
    <t>Rzut piłką lekarską - Kobiety</t>
  </si>
  <si>
    <t>po ok 2 minuty na osobę</t>
  </si>
  <si>
    <t>START - godz. 12.45 - boisko do kosza</t>
  </si>
  <si>
    <t>Kulińska</t>
  </si>
  <si>
    <t>Agnieszka</t>
  </si>
  <si>
    <t>Laskowski</t>
  </si>
  <si>
    <t>Traczyk</t>
  </si>
  <si>
    <t>Matlak</t>
  </si>
  <si>
    <t>Оксана</t>
  </si>
  <si>
    <t>Bondarenko</t>
  </si>
  <si>
    <t>Yulia</t>
  </si>
  <si>
    <t>Romanenko</t>
  </si>
  <si>
    <t>Viktoria</t>
  </si>
  <si>
    <t>Andrienko</t>
  </si>
  <si>
    <t xml:space="preserve">OKSANA </t>
  </si>
  <si>
    <t xml:space="preserve">OSYKA </t>
  </si>
  <si>
    <t xml:space="preserve">VALENTYNA </t>
  </si>
  <si>
    <t xml:space="preserve">PAP </t>
  </si>
  <si>
    <t>NADIIA</t>
  </si>
  <si>
    <t>SADOVSKA</t>
  </si>
  <si>
    <t>Khrystyna</t>
  </si>
  <si>
    <t>Bordiuh</t>
  </si>
  <si>
    <t>Piechota</t>
  </si>
  <si>
    <t>Paradowska</t>
  </si>
  <si>
    <t>Targosz</t>
  </si>
  <si>
    <t>Zając</t>
  </si>
  <si>
    <t>Janis</t>
  </si>
  <si>
    <t>Ernins</t>
  </si>
  <si>
    <t>Wiktoriia</t>
  </si>
  <si>
    <t>Lywla</t>
  </si>
  <si>
    <t>OLHA</t>
  </si>
  <si>
    <t xml:space="preserve">PRYMAK </t>
  </si>
  <si>
    <t>Domańska</t>
  </si>
  <si>
    <t>Falkowska</t>
  </si>
  <si>
    <t>Balicka</t>
  </si>
  <si>
    <t>Borkowska - Szeliska</t>
  </si>
  <si>
    <t>Oleg</t>
  </si>
  <si>
    <t>Makeev</t>
  </si>
  <si>
    <t>VOLODYMYR</t>
  </si>
  <si>
    <t>SADOVSKYI</t>
  </si>
  <si>
    <t>Skonieczny</t>
  </si>
  <si>
    <t>Jarosław</t>
  </si>
  <si>
    <t>Kopeć</t>
  </si>
  <si>
    <t>JACEK</t>
  </si>
  <si>
    <t>KRZYŻANOWSKI</t>
  </si>
  <si>
    <t>V m-ce</t>
  </si>
  <si>
    <t xml:space="preserve">I m-ce </t>
  </si>
  <si>
    <t>przegrany A1</t>
  </si>
  <si>
    <t>mecz o 3 m-ce</t>
  </si>
  <si>
    <t>przegrany B1</t>
  </si>
  <si>
    <t>Trenażer rowerowy - Mężczyźni</t>
  </si>
  <si>
    <t xml:space="preserve">Trenażer rowerowy </t>
  </si>
  <si>
    <t>Dębiński</t>
  </si>
  <si>
    <t>Meyer</t>
  </si>
  <si>
    <t>Włodarczyk</t>
  </si>
  <si>
    <t>Trenażer rowerowy - Kobiety</t>
  </si>
  <si>
    <t xml:space="preserve">Dorota </t>
  </si>
  <si>
    <t>Vita</t>
  </si>
  <si>
    <t>Alieksandrova</t>
  </si>
  <si>
    <t>Rezinickenko</t>
  </si>
  <si>
    <t>Chmiel</t>
  </si>
  <si>
    <t>Czyżyk</t>
  </si>
  <si>
    <t>Maria</t>
  </si>
  <si>
    <t>Kosmalska</t>
  </si>
  <si>
    <t>Chrzanowski</t>
  </si>
  <si>
    <t>Skrzyniecki</t>
  </si>
  <si>
    <t>SENI SA</t>
  </si>
  <si>
    <t>Grażyna</t>
  </si>
  <si>
    <t>Więckowska</t>
  </si>
  <si>
    <t>Hain-Listewnik</t>
  </si>
  <si>
    <t>Maniecki</t>
  </si>
  <si>
    <t>Bombolewski</t>
  </si>
  <si>
    <t>Gutkowski</t>
  </si>
  <si>
    <t>Uldis</t>
  </si>
  <si>
    <t>Durens</t>
  </si>
  <si>
    <t>Dyscyplina</t>
  </si>
  <si>
    <t>godzina rozpoczęcia</t>
  </si>
  <si>
    <t>Otwarcie</t>
  </si>
  <si>
    <t>10.00</t>
  </si>
  <si>
    <t>ORLIK</t>
  </si>
  <si>
    <t>Badminton</t>
  </si>
  <si>
    <t>SP. 28</t>
  </si>
  <si>
    <t>Biegi</t>
  </si>
  <si>
    <t>przy Orliku</t>
  </si>
  <si>
    <t>Orlik</t>
  </si>
  <si>
    <t>Rzut piłką Kobiety</t>
  </si>
  <si>
    <t>Rzut piłką Mężczyźni</t>
  </si>
  <si>
    <t>Strzelanie</t>
  </si>
  <si>
    <t>Szachy</t>
  </si>
  <si>
    <t>Parking przy Orliku</t>
  </si>
  <si>
    <t>Tenis stołowy</t>
  </si>
  <si>
    <t>Tenis ziemny</t>
  </si>
  <si>
    <t>korty tenisowe</t>
  </si>
  <si>
    <t>Trenażer</t>
  </si>
  <si>
    <t>Koszykówka</t>
  </si>
  <si>
    <t>Piłka Nożna</t>
  </si>
  <si>
    <t>Siatkówka</t>
  </si>
  <si>
    <t>Boisko do siatkówki</t>
  </si>
  <si>
    <t>Tenis stołowy debel</t>
  </si>
  <si>
    <t>Po zakończeniu singla</t>
  </si>
  <si>
    <t>Balon tenisowy</t>
  </si>
  <si>
    <t>10.35</t>
  </si>
  <si>
    <t>Wyciskanie</t>
  </si>
  <si>
    <t>wg harmonogramu</t>
  </si>
  <si>
    <t>parking przy Orliku</t>
  </si>
  <si>
    <t>NADIA</t>
  </si>
  <si>
    <t>K</t>
  </si>
  <si>
    <t xml:space="preserve">KOBYLECKI  </t>
  </si>
  <si>
    <t>Kobyłecki</t>
  </si>
  <si>
    <t>10.55</t>
  </si>
  <si>
    <t>13.05</t>
  </si>
  <si>
    <t>PLAYOFF - ok. godz. 13.20</t>
  </si>
  <si>
    <t>godz. 10.40</t>
  </si>
  <si>
    <t>Łukasik</t>
  </si>
  <si>
    <t>PO1</t>
  </si>
  <si>
    <t>PO2</t>
  </si>
  <si>
    <t>I tura - Mężczyźni godz. 11.30</t>
  </si>
  <si>
    <t>II tura - Kobiety godz. 11.45</t>
  </si>
  <si>
    <t>Plank (deska) - mężczyźni</t>
  </si>
  <si>
    <t>Plank (deska) - kobiety</t>
  </si>
  <si>
    <t>Tomaszewska</t>
  </si>
  <si>
    <t>Marzena</t>
  </si>
  <si>
    <t>Derewecka</t>
  </si>
  <si>
    <t>Ladorudzka</t>
  </si>
  <si>
    <t>Nowicka</t>
  </si>
  <si>
    <t>Więckowicz</t>
  </si>
  <si>
    <t>Wirzchowska</t>
  </si>
  <si>
    <t>Tarasiuk</t>
  </si>
  <si>
    <t>Teresa</t>
  </si>
  <si>
    <t>Bartelik</t>
  </si>
  <si>
    <t>Walentina</t>
  </si>
  <si>
    <t>Sterstiuk</t>
  </si>
  <si>
    <t>Aleksandra</t>
  </si>
  <si>
    <t>Kniat</t>
  </si>
  <si>
    <t>Patrycja</t>
  </si>
  <si>
    <t>Podwojska</t>
  </si>
  <si>
    <t>Emilia</t>
  </si>
  <si>
    <t>Rutkowska</t>
  </si>
  <si>
    <t>Skrzyniecka</t>
  </si>
  <si>
    <t>Garsztka</t>
  </si>
  <si>
    <t>Szamot</t>
  </si>
  <si>
    <t>Wegnerowska</t>
  </si>
  <si>
    <t>Sidłowska</t>
  </si>
  <si>
    <t>VIKTOR</t>
  </si>
  <si>
    <t>RUD</t>
  </si>
  <si>
    <t>Aleksandrowicz</t>
  </si>
  <si>
    <t>Bukowski</t>
  </si>
  <si>
    <t>Derek</t>
  </si>
  <si>
    <t xml:space="preserve">Bogusław </t>
  </si>
  <si>
    <t>Derewecki</t>
  </si>
  <si>
    <t>Diego</t>
  </si>
  <si>
    <t>Drążkowski</t>
  </si>
  <si>
    <t>Kaczmarek</t>
  </si>
  <si>
    <t>Lukasz</t>
  </si>
  <si>
    <t>Lange</t>
  </si>
  <si>
    <t>Pilarski</t>
  </si>
  <si>
    <t>Szymankiewicz</t>
  </si>
  <si>
    <t>Wasilewski</t>
  </si>
  <si>
    <t>Waśkiewicz</t>
  </si>
  <si>
    <t>Wojciechowski</t>
  </si>
  <si>
    <t>Wojdyło</t>
  </si>
  <si>
    <t>Sławomir</t>
  </si>
  <si>
    <t>Zapałowski</t>
  </si>
  <si>
    <t>Leda</t>
  </si>
  <si>
    <t>Trawiński</t>
  </si>
  <si>
    <t>Egor</t>
  </si>
  <si>
    <t>Suraev</t>
  </si>
  <si>
    <t>Becker</t>
  </si>
  <si>
    <t>Dobrowolki</t>
  </si>
  <si>
    <t>Dogiel</t>
  </si>
  <si>
    <t>Fydryszewski</t>
  </si>
  <si>
    <t>Kołaczyński</t>
  </si>
  <si>
    <t>Matuszewski</t>
  </si>
  <si>
    <t>Zbigniew</t>
  </si>
  <si>
    <t>Więczkowski</t>
  </si>
  <si>
    <t>Zagacki</t>
  </si>
  <si>
    <t>Puchalski</t>
  </si>
  <si>
    <t>SŁAWOMIR</t>
  </si>
  <si>
    <t>GÓRNIAK</t>
  </si>
  <si>
    <t>RYSZARD</t>
  </si>
  <si>
    <t>GRZYBOWSKI</t>
  </si>
  <si>
    <t>WIRZCHOWSKI</t>
  </si>
  <si>
    <t>Sebastian</t>
  </si>
  <si>
    <t>Rzuty do kosza - kobiety</t>
  </si>
  <si>
    <t>Ruzty do kosza - mężczyźni</t>
  </si>
  <si>
    <t>czas</t>
  </si>
  <si>
    <t>liczba trafień za 2</t>
  </si>
  <si>
    <t>liczba trafień za 3</t>
  </si>
  <si>
    <t xml:space="preserve">Rzuty do kosza </t>
  </si>
  <si>
    <t>Rzut piłką do kosza mężczyźni</t>
  </si>
  <si>
    <t>PLANK</t>
  </si>
  <si>
    <t>Szachy - godz. 11.30</t>
  </si>
  <si>
    <t>Kalwasiński</t>
  </si>
  <si>
    <t>Geisel</t>
  </si>
  <si>
    <t>Piątkowski</t>
  </si>
  <si>
    <t>van Sintturije</t>
  </si>
  <si>
    <t>Trenażer rowerowy</t>
  </si>
  <si>
    <t>12.05</t>
  </si>
  <si>
    <t>Bieg Finałowy - Kobiety</t>
  </si>
  <si>
    <t>Bieg Finałowy - Mężczyźni</t>
  </si>
  <si>
    <t>Ozimkowski</t>
  </si>
  <si>
    <t>DMYTRO</t>
  </si>
  <si>
    <t xml:space="preserve">YATLUK </t>
  </si>
  <si>
    <t>Czekalski</t>
  </si>
  <si>
    <t>Rupiński</t>
  </si>
  <si>
    <t xml:space="preserve">Yuliya </t>
  </si>
  <si>
    <t>Lescheva</t>
  </si>
  <si>
    <t>Mężczyźni</t>
  </si>
  <si>
    <t>Kobiety</t>
  </si>
  <si>
    <t>STRZELANIE - harmonogram zostanie ogloszony w środę 12 czerwca</t>
  </si>
  <si>
    <t>Rzut piłką do kosza kobiety</t>
  </si>
  <si>
    <t>Stanowisko</t>
  </si>
  <si>
    <t>13.35</t>
  </si>
  <si>
    <t>15.10</t>
  </si>
  <si>
    <t>Kopycińska</t>
  </si>
  <si>
    <t>OLIMPIADA 2019</t>
  </si>
  <si>
    <t>WYCISKANIE - 12.00</t>
  </si>
  <si>
    <t>Dart 10.40</t>
  </si>
  <si>
    <t>11.25</t>
  </si>
  <si>
    <t>Zestaw</t>
  </si>
  <si>
    <t>12..00</t>
  </si>
  <si>
    <t>AWANS DO PLAY OFF</t>
  </si>
  <si>
    <t>Play Off - ok. 13.15</t>
  </si>
  <si>
    <t>Godz. 13.40</t>
  </si>
  <si>
    <t>godz. 14.10</t>
  </si>
  <si>
    <t>godz. 14.30</t>
  </si>
  <si>
    <t>Biegi - kobiety i mężczyźni - 5 000 metrów</t>
  </si>
  <si>
    <t>Lenkeyné Bán</t>
  </si>
  <si>
    <t>Gabriella</t>
  </si>
  <si>
    <t>Sulyokné Orosz</t>
  </si>
  <si>
    <t>Fejérné Hangácsi</t>
  </si>
  <si>
    <t>TZMO Hungaria</t>
  </si>
  <si>
    <t>Wild Tapirs</t>
  </si>
  <si>
    <t>PLAYOFF - ok. godz. 12.45</t>
  </si>
  <si>
    <t>SVITLANA</t>
  </si>
  <si>
    <t xml:space="preserve">VITRENKO </t>
  </si>
  <si>
    <t>;14.15</t>
  </si>
  <si>
    <t>14.40</t>
  </si>
  <si>
    <t>15.15</t>
  </si>
  <si>
    <t>rzut pil</t>
  </si>
  <si>
    <t>tren</t>
  </si>
  <si>
    <t>9.45</t>
  </si>
  <si>
    <t>Bożena</t>
  </si>
  <si>
    <t>Marchlewska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</si>
</sst>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zcionka tekstu podstawowego"/>
      <family val="2"/>
      <charset val="238"/>
    </font>
    <font>
      <b/>
      <sz val="20"/>
      <color indexed="8"/>
      <name val="Czcionka tekstu podstawowego"/>
      <charset val="238"/>
    </font>
    <font>
      <b/>
      <sz val="16"/>
      <color indexed="8"/>
      <name val="Czcionka tekstu podstawowego"/>
      <charset val="238"/>
    </font>
    <font>
      <b/>
      <sz val="11"/>
      <color theme="1"/>
      <name val="Czcionka tekstu podstawowego"/>
      <charset val="238"/>
    </font>
    <font>
      <b/>
      <sz val="9"/>
      <color indexed="8"/>
      <name val="Czcionka tekstu podstawowego"/>
      <charset val="238"/>
    </font>
    <font>
      <b/>
      <sz val="11"/>
      <color indexed="8"/>
      <name val="Czcionka tekstu podstawowego"/>
      <charset val="238"/>
    </font>
    <font>
      <sz val="11"/>
      <name val="Czcionka tekstu podstawowego"/>
      <charset val="238"/>
    </font>
    <font>
      <b/>
      <sz val="11"/>
      <name val="Czcionka tekstu podstawowego"/>
      <charset val="238"/>
    </font>
    <font>
      <sz val="11"/>
      <color indexed="8"/>
      <name val="Czcionka tekstu podstawowego"/>
      <family val="2"/>
      <charset val="238"/>
    </font>
    <font>
      <b/>
      <sz val="11"/>
      <color theme="1"/>
      <name val="Czcionka tekstu podstawowego"/>
      <family val="2"/>
      <charset val="238"/>
    </font>
    <font>
      <sz val="11"/>
      <color indexed="8"/>
      <name val="Czcionka tekstu podstawowego"/>
      <charset val="238"/>
    </font>
    <font>
      <b/>
      <i/>
      <sz val="11"/>
      <color indexed="56"/>
      <name val="Czcionka tekstu podstawowego"/>
      <charset val="238"/>
    </font>
    <font>
      <b/>
      <sz val="11"/>
      <color indexed="56"/>
      <name val="Czcionka tekstu podstawowego"/>
      <family val="2"/>
      <charset val="238"/>
    </font>
    <font>
      <sz val="11"/>
      <color theme="3"/>
      <name val="Czcionka tekstu podstawowego"/>
      <family val="2"/>
      <charset val="238"/>
    </font>
    <font>
      <i/>
      <sz val="11"/>
      <color indexed="8"/>
      <name val="Czcionka tekstu podstawowego"/>
      <charset val="238"/>
    </font>
    <font>
      <b/>
      <sz val="11"/>
      <color indexed="56"/>
      <name val="Czcionka tekstu podstawowego"/>
      <charset val="238"/>
    </font>
    <font>
      <sz val="11"/>
      <name val="Czcionka tekstu podstawowego"/>
      <family val="2"/>
      <charset val="238"/>
    </font>
    <font>
      <sz val="11"/>
      <name val="Arial"/>
      <family val="2"/>
      <charset val="238"/>
    </font>
    <font>
      <sz val="11"/>
      <color theme="1"/>
      <name val="Czcionka tekstu podstawowego"/>
      <charset val="238"/>
    </font>
    <font>
      <sz val="11"/>
      <color indexed="56"/>
      <name val="Czcionka tekstu podstawowego"/>
      <charset val="238"/>
    </font>
    <font>
      <b/>
      <sz val="10"/>
      <color indexed="8"/>
      <name val="Czcionka tekstu podstawowego"/>
      <charset val="238"/>
    </font>
    <font>
      <b/>
      <sz val="13"/>
      <color indexed="8"/>
      <name val="Czcionka tekstu podstawowego"/>
      <charset val="238"/>
    </font>
    <font>
      <b/>
      <sz val="11"/>
      <color theme="3"/>
      <name val="Czcionka tekstu podstawowego"/>
      <charset val="238"/>
    </font>
    <font>
      <i/>
      <sz val="11"/>
      <color indexed="10"/>
      <name val="Czcionka tekstu podstawowego"/>
      <charset val="238"/>
    </font>
    <font>
      <b/>
      <i/>
      <sz val="11"/>
      <color theme="3"/>
      <name val="Czcionka tekstu podstawowego"/>
      <charset val="238"/>
    </font>
    <font>
      <i/>
      <sz val="11"/>
      <color theme="1"/>
      <name val="Czcionka tekstu podstawowego"/>
      <charset val="238"/>
    </font>
    <font>
      <sz val="11"/>
      <color theme="1"/>
      <name val="Arial"/>
      <family val="2"/>
      <charset val="238"/>
    </font>
    <font>
      <b/>
      <sz val="12"/>
      <color indexed="8"/>
      <name val="Czcionka tekstu podstawowego"/>
      <charset val="238"/>
    </font>
    <font>
      <sz val="12"/>
      <color indexed="8"/>
      <name val="Czcionka tekstu podstawowego"/>
      <charset val="238"/>
    </font>
    <font>
      <sz val="9"/>
      <color indexed="8"/>
      <name val="Czcionka tekstu podstawowego"/>
      <family val="2"/>
      <charset val="238"/>
    </font>
    <font>
      <sz val="11"/>
      <name val="Calibri"/>
      <family val="2"/>
      <charset val="238"/>
      <scheme val="minor"/>
    </font>
    <font>
      <b/>
      <sz val="14"/>
      <color indexed="8"/>
      <name val="Czcionka tekstu podstawowego"/>
      <charset val="238"/>
    </font>
    <font>
      <b/>
      <i/>
      <sz val="9"/>
      <color indexed="8"/>
      <name val="Czcionka tekstu podstawowego"/>
      <charset val="238"/>
    </font>
    <font>
      <sz val="8"/>
      <color indexed="8"/>
      <name val="Czcionka tekstu podstawowego"/>
      <family val="2"/>
      <charset val="238"/>
    </font>
    <font>
      <sz val="10"/>
      <color indexed="8"/>
      <name val="Czcionka tekstu podstawowego"/>
      <family val="2"/>
      <charset val="238"/>
    </font>
    <font>
      <sz val="11"/>
      <color theme="1"/>
      <name val="Verdana"/>
      <family val="2"/>
      <charset val="238"/>
    </font>
    <font>
      <sz val="9"/>
      <color indexed="8"/>
      <name val="Czcionka tekstu podstawowego"/>
      <charset val="238"/>
    </font>
    <font>
      <b/>
      <i/>
      <sz val="11"/>
      <color indexed="8"/>
      <name val="Czcionka tekstu podstawowego"/>
      <charset val="238"/>
    </font>
    <font>
      <sz val="10"/>
      <color indexed="8"/>
      <name val="Czcionka tekstu podstawowego"/>
      <charset val="238"/>
    </font>
    <font>
      <sz val="12"/>
      <color theme="1"/>
      <name val="Century Gothic"/>
      <family val="2"/>
      <charset val="238"/>
    </font>
    <font>
      <b/>
      <sz val="12"/>
      <color theme="1"/>
      <name val="Century Gothic"/>
      <family val="2"/>
      <charset val="238"/>
    </font>
    <font>
      <b/>
      <sz val="12"/>
      <color indexed="8"/>
      <name val="Century Gothic"/>
      <family val="2"/>
      <charset val="238"/>
    </font>
    <font>
      <b/>
      <sz val="11"/>
      <color indexed="8"/>
      <name val="Calibri"/>
      <family val="2"/>
      <charset val="238"/>
      <scheme val="minor"/>
    </font>
    <font>
      <sz val="12"/>
      <color indexed="8"/>
      <name val="Century Gothic"/>
      <family val="2"/>
      <charset val="238"/>
    </font>
    <font>
      <b/>
      <sz val="11"/>
      <color theme="1"/>
      <name val="Arial"/>
      <family val="2"/>
      <charset val="238"/>
    </font>
    <font>
      <b/>
      <sz val="16"/>
      <color theme="1"/>
      <name val="Calibri"/>
      <family val="2"/>
      <charset val="238"/>
      <scheme val="minor"/>
    </font>
    <font>
      <b/>
      <sz val="11"/>
      <color indexed="8"/>
      <name val="Czcionka tekstu podstawowego"/>
      <family val="2"/>
      <charset val="238"/>
    </font>
    <font>
      <b/>
      <sz val="11"/>
      <color indexed="8"/>
      <name val="Arial"/>
      <family val="2"/>
      <charset val="238"/>
    </font>
    <font>
      <i/>
      <sz val="11"/>
      <color theme="1"/>
      <name val="Czcionka tekstu podstawowego"/>
      <family val="2"/>
      <charset val="238"/>
    </font>
    <font>
      <sz val="12"/>
      <color theme="1"/>
      <name val="Calibri"/>
      <family val="2"/>
      <charset val="238"/>
      <scheme val="minor"/>
    </font>
    <font>
      <b/>
      <sz val="16"/>
      <color indexed="8"/>
      <name val="Calibri"/>
      <family val="2"/>
      <charset val="238"/>
      <scheme val="minor"/>
    </font>
    <font>
      <sz val="12"/>
      <color theme="1"/>
      <name val="Czcionka tekstu podstawowego"/>
      <family val="2"/>
      <charset val="238"/>
    </font>
    <font>
      <i/>
      <sz val="9"/>
      <color indexed="8"/>
      <name val="Czcionka tekstu podstawowego"/>
      <charset val="238"/>
    </font>
    <font>
      <b/>
      <sz val="18"/>
      <color theme="1"/>
      <name val="Czcionka tekstu podstawowego"/>
      <charset val="238"/>
    </font>
    <font>
      <b/>
      <sz val="11"/>
      <name val="Calibri"/>
      <family val="2"/>
      <charset val="238"/>
      <scheme val="minor"/>
    </font>
    <font>
      <b/>
      <sz val="16"/>
      <name val="Calibri"/>
      <family val="2"/>
      <charset val="238"/>
      <scheme val="minor"/>
    </font>
    <font>
      <b/>
      <i/>
      <sz val="11"/>
      <name val="Czcionka tekstu podstawowego"/>
      <charset val="238"/>
    </font>
    <font>
      <b/>
      <sz val="14"/>
      <color theme="1"/>
      <name val="Calibri"/>
      <family val="2"/>
      <charset val="238"/>
      <scheme val="minor"/>
    </font>
    <font>
      <b/>
      <sz val="14"/>
      <color rgb="FFFF0000"/>
      <name val="Calibri"/>
      <family val="2"/>
      <charset val="238"/>
      <scheme val="minor"/>
    </font>
    <font>
      <sz val="14"/>
      <color rgb="FFFF0000"/>
      <name val="Calibri"/>
      <family val="2"/>
      <charset val="238"/>
      <scheme val="minor"/>
    </font>
    <font>
      <sz val="8"/>
      <name val="Calibri"/>
      <family val="2"/>
      <charset val="238"/>
      <scheme val="minor"/>
    </font>
    <font>
      <b/>
      <sz val="12"/>
      <color theme="1"/>
      <name val="Calibri"/>
      <family val="2"/>
      <charset val="238"/>
      <scheme val="minor"/>
    </font>
    <font>
      <b/>
      <strike/>
      <sz val="11"/>
      <color indexed="8"/>
      <name val="Czcionka tekstu podstawowego"/>
      <charset val="238"/>
    </font>
    <font>
      <strike/>
      <sz val="11"/>
      <color theme="1"/>
      <name val="Czcionka tekstu podstawowego"/>
      <family val="2"/>
      <charset val="238"/>
    </font>
    <font>
      <strike/>
      <sz val="11"/>
      <color theme="1"/>
      <name val="Calibri"/>
      <family val="2"/>
      <charset val="238"/>
      <scheme val="minor"/>
    </font>
  </fonts>
  <fills count="19">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bgColor indexed="64"/>
      </patternFill>
    </fill>
    <fill>
      <patternFill patternType="solid">
        <fgColor indexed="31"/>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indexed="5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92D050"/>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4" fillId="0" borderId="0"/>
    <xf numFmtId="0" fontId="1" fillId="0" borderId="0"/>
  </cellStyleXfs>
  <cellXfs count="1088">
    <xf numFmtId="0" fontId="0" fillId="0" borderId="0" xfId="0"/>
    <xf numFmtId="0" fontId="4" fillId="0" borderId="0" xfId="1"/>
    <xf numFmtId="0" fontId="7" fillId="0" borderId="0" xfId="1" applyFont="1" applyAlignment="1"/>
    <xf numFmtId="0" fontId="4" fillId="3" borderId="2" xfId="1" applyFont="1" applyFill="1" applyBorder="1"/>
    <xf numFmtId="0" fontId="4" fillId="3" borderId="3" xfId="1" applyFont="1" applyFill="1" applyBorder="1" applyAlignment="1">
      <alignment horizontal="center" vertical="center"/>
    </xf>
    <xf numFmtId="0" fontId="4" fillId="0" borderId="0" xfId="1" applyAlignment="1"/>
    <xf numFmtId="0" fontId="7" fillId="3" borderId="14" xfId="1" applyFont="1" applyFill="1" applyBorder="1"/>
    <xf numFmtId="0" fontId="7" fillId="3" borderId="15" xfId="1" applyFont="1" applyFill="1" applyBorder="1"/>
    <xf numFmtId="0" fontId="8" fillId="2" borderId="20" xfId="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0" fillId="0" borderId="12" xfId="0" applyBorder="1" applyAlignment="1">
      <alignment horizontal="left" vertical="center"/>
    </xf>
    <xf numFmtId="0" fontId="0" fillId="0" borderId="12" xfId="0" applyBorder="1" applyAlignment="1">
      <alignment horizontal="center" vertical="center"/>
    </xf>
    <xf numFmtId="0" fontId="7" fillId="0" borderId="15" xfId="1" applyFont="1" applyBorder="1" applyAlignment="1">
      <alignment horizontal="center" vertical="center"/>
    </xf>
    <xf numFmtId="0" fontId="4" fillId="0" borderId="15" xfId="1" applyBorder="1" applyAlignment="1">
      <alignment horizontal="center"/>
    </xf>
    <xf numFmtId="0" fontId="10" fillId="0" borderId="12" xfId="1" applyFont="1" applyBorder="1" applyAlignment="1">
      <alignment horizontal="center" vertical="center"/>
    </xf>
    <xf numFmtId="49" fontId="4" fillId="0" borderId="12" xfId="1" quotePrefix="1" applyNumberFormat="1" applyBorder="1" applyAlignment="1">
      <alignment vertical="center"/>
    </xf>
    <xf numFmtId="0" fontId="4" fillId="0" borderId="11" xfId="1" applyBorder="1" applyAlignment="1">
      <alignment horizontal="center"/>
    </xf>
    <xf numFmtId="0" fontId="0" fillId="0" borderId="5" xfId="0" applyBorder="1" applyAlignment="1">
      <alignment horizontal="center" vertical="center"/>
    </xf>
    <xf numFmtId="49" fontId="9" fillId="0" borderId="12" xfId="1" applyNumberFormat="1" applyFont="1" applyBorder="1" applyAlignment="1">
      <alignment horizontal="center" vertical="center"/>
    </xf>
    <xf numFmtId="49" fontId="9" fillId="4" borderId="12" xfId="1" applyNumberFormat="1" applyFont="1" applyFill="1" applyBorder="1" applyAlignment="1">
      <alignment horizontal="center" vertical="center"/>
    </xf>
    <xf numFmtId="49" fontId="7" fillId="0" borderId="12" xfId="1" applyNumberFormat="1" applyFont="1" applyBorder="1" applyAlignment="1">
      <alignment horizontal="center"/>
    </xf>
    <xf numFmtId="49" fontId="4" fillId="0" borderId="13" xfId="1" applyNumberFormat="1" applyFont="1" applyBorder="1" applyAlignment="1">
      <alignment horizontal="center"/>
    </xf>
    <xf numFmtId="49" fontId="10" fillId="0" borderId="12" xfId="1" applyNumberFormat="1" applyFont="1" applyBorder="1" applyAlignment="1">
      <alignment vertical="center"/>
    </xf>
    <xf numFmtId="0" fontId="4" fillId="0" borderId="12" xfId="1" applyBorder="1" applyAlignment="1">
      <alignment horizontal="center" vertical="center"/>
    </xf>
    <xf numFmtId="0" fontId="14" fillId="4" borderId="0" xfId="1" applyFont="1" applyFill="1" applyBorder="1"/>
    <xf numFmtId="0" fontId="0" fillId="0" borderId="24" xfId="0" applyFill="1" applyBorder="1" applyAlignment="1">
      <alignment horizontal="center" vertical="center"/>
    </xf>
    <xf numFmtId="0" fontId="7" fillId="4" borderId="24" xfId="1" applyFont="1" applyFill="1" applyBorder="1" applyAlignment="1">
      <alignment horizontal="center" vertical="center"/>
    </xf>
    <xf numFmtId="49" fontId="10" fillId="0" borderId="12" xfId="1" quotePrefix="1" applyNumberFormat="1" applyFont="1" applyBorder="1" applyAlignment="1">
      <alignment vertical="center"/>
    </xf>
    <xf numFmtId="0" fontId="4" fillId="4" borderId="0" xfId="1" applyFill="1" applyBorder="1" applyAlignment="1">
      <alignment horizontal="center"/>
    </xf>
    <xf numFmtId="0" fontId="4" fillId="0" borderId="0" xfId="1" applyAlignment="1">
      <alignment horizontal="center" vertical="center"/>
    </xf>
    <xf numFmtId="0" fontId="4" fillId="4" borderId="0" xfId="1" applyFill="1" applyBorder="1"/>
    <xf numFmtId="49" fontId="10" fillId="4" borderId="12" xfId="1" quotePrefix="1" applyNumberFormat="1" applyFont="1" applyFill="1" applyBorder="1" applyAlignment="1">
      <alignment vertical="center"/>
    </xf>
    <xf numFmtId="0" fontId="4" fillId="0" borderId="12" xfId="1" applyBorder="1"/>
    <xf numFmtId="0" fontId="0" fillId="0" borderId="12" xfId="0" applyFill="1" applyBorder="1" applyAlignment="1">
      <alignment horizontal="center" vertical="center"/>
    </xf>
    <xf numFmtId="49" fontId="4" fillId="0" borderId="12" xfId="1" quotePrefix="1" applyNumberFormat="1" applyBorder="1"/>
    <xf numFmtId="0" fontId="0" fillId="0" borderId="24" xfId="0" applyBorder="1" applyAlignment="1">
      <alignment horizontal="center" vertical="center"/>
    </xf>
    <xf numFmtId="0" fontId="7" fillId="4" borderId="0" xfId="1" applyFont="1" applyFill="1" applyBorder="1" applyAlignment="1">
      <alignment horizontal="center"/>
    </xf>
    <xf numFmtId="0" fontId="4" fillId="4" borderId="0" xfId="1" applyFill="1" applyBorder="1" applyAlignment="1">
      <alignment horizontal="center" vertical="center"/>
    </xf>
    <xf numFmtId="0" fontId="7" fillId="4" borderId="0" xfId="1" applyFont="1" applyFill="1" applyBorder="1" applyAlignment="1">
      <alignment horizontal="center" vertical="center"/>
    </xf>
    <xf numFmtId="0" fontId="0" fillId="4" borderId="0" xfId="0" applyFont="1" applyFill="1" applyBorder="1" applyAlignment="1">
      <alignment horizontal="center" vertical="center"/>
    </xf>
    <xf numFmtId="17" fontId="9" fillId="4" borderId="0" xfId="1" quotePrefix="1" applyNumberFormat="1" applyFont="1" applyFill="1" applyBorder="1" applyAlignment="1">
      <alignment horizontal="center" vertical="center"/>
    </xf>
    <xf numFmtId="0" fontId="9" fillId="4" borderId="0" xfId="1" applyFont="1" applyFill="1" applyBorder="1" applyAlignment="1">
      <alignment horizontal="center" vertical="center"/>
    </xf>
    <xf numFmtId="0" fontId="9" fillId="4" borderId="0" xfId="1" quotePrefix="1" applyFont="1" applyFill="1" applyBorder="1" applyAlignment="1">
      <alignment horizontal="center" vertical="center"/>
    </xf>
    <xf numFmtId="0" fontId="4" fillId="4" borderId="12" xfId="1" applyFill="1" applyBorder="1" applyAlignment="1">
      <alignment horizontal="center" vertical="center"/>
    </xf>
    <xf numFmtId="0" fontId="4" fillId="4" borderId="0" xfId="1" quotePrefix="1" applyFill="1" applyBorder="1" applyAlignment="1">
      <alignment horizontal="center" vertical="center"/>
    </xf>
    <xf numFmtId="0" fontId="4" fillId="0" borderId="0" xfId="1" applyAlignment="1">
      <alignment horizontal="center"/>
    </xf>
    <xf numFmtId="49" fontId="4" fillId="4" borderId="12" xfId="1" applyNumberFormat="1" applyFill="1" applyBorder="1"/>
    <xf numFmtId="0" fontId="4" fillId="0" borderId="0" xfId="1" applyBorder="1" applyAlignment="1">
      <alignment horizontal="center" vertical="center"/>
    </xf>
    <xf numFmtId="0" fontId="4" fillId="0" borderId="0" xfId="1" applyFont="1" applyBorder="1" applyAlignment="1">
      <alignment horizontal="center" vertical="center"/>
    </xf>
    <xf numFmtId="49" fontId="4" fillId="0" borderId="0" xfId="1" applyNumberFormat="1" applyAlignment="1">
      <alignment vertical="center"/>
    </xf>
    <xf numFmtId="0" fontId="0" fillId="0" borderId="12" xfId="0" applyFill="1" applyBorder="1" applyAlignment="1">
      <alignment horizontal="left" vertical="center"/>
    </xf>
    <xf numFmtId="0" fontId="20" fillId="4" borderId="0" xfId="1" applyFont="1" applyFill="1" applyBorder="1"/>
    <xf numFmtId="0" fontId="4" fillId="4" borderId="0" xfId="1" applyFont="1" applyFill="1" applyBorder="1"/>
    <xf numFmtId="0" fontId="4" fillId="4" borderId="0" xfId="1" applyFont="1" applyFill="1" applyBorder="1" applyAlignment="1">
      <alignment horizontal="center" vertical="center"/>
    </xf>
    <xf numFmtId="0" fontId="21" fillId="4" borderId="0" xfId="1" applyFont="1" applyFill="1" applyBorder="1"/>
    <xf numFmtId="0" fontId="4" fillId="0" borderId="0" xfId="1" applyBorder="1"/>
    <xf numFmtId="0" fontId="4" fillId="0" borderId="0" xfId="1" applyFont="1" applyBorder="1"/>
    <xf numFmtId="0" fontId="4" fillId="0" borderId="0" xfId="1" applyFont="1"/>
    <xf numFmtId="0" fontId="4" fillId="0" borderId="0" xfId="1" applyFont="1" applyAlignment="1">
      <alignment horizontal="center" vertical="center"/>
    </xf>
    <xf numFmtId="0" fontId="22" fillId="0" borderId="12" xfId="0" applyFont="1" applyBorder="1" applyAlignment="1">
      <alignment horizontal="left" vertical="center"/>
    </xf>
    <xf numFmtId="0" fontId="7" fillId="0" borderId="0" xfId="1" applyFont="1" applyBorder="1" applyAlignment="1">
      <alignment horizontal="center" vertical="center"/>
    </xf>
    <xf numFmtId="0" fontId="4" fillId="0" borderId="0" xfId="1" applyBorder="1" applyAlignment="1">
      <alignment horizontal="center"/>
    </xf>
    <xf numFmtId="0" fontId="0" fillId="0" borderId="0" xfId="0" applyBorder="1" applyAlignment="1">
      <alignment horizontal="center" vertical="center"/>
    </xf>
    <xf numFmtId="49" fontId="9" fillId="0" borderId="0" xfId="1" applyNumberFormat="1" applyFont="1" applyBorder="1" applyAlignment="1">
      <alignment horizontal="center" vertical="center"/>
    </xf>
    <xf numFmtId="49" fontId="9" fillId="4" borderId="0" xfId="1" applyNumberFormat="1" applyFont="1" applyFill="1" applyBorder="1" applyAlignment="1">
      <alignment horizontal="center" vertical="center"/>
    </xf>
    <xf numFmtId="49" fontId="7" fillId="0" borderId="0" xfId="1" applyNumberFormat="1" applyFont="1" applyBorder="1" applyAlignment="1">
      <alignment horizontal="center"/>
    </xf>
    <xf numFmtId="49" fontId="4" fillId="0" borderId="0" xfId="1" applyNumberFormat="1" applyFont="1" applyBorder="1" applyAlignment="1">
      <alignment horizontal="center"/>
    </xf>
    <xf numFmtId="0" fontId="0" fillId="0" borderId="0" xfId="0" applyFill="1" applyBorder="1" applyAlignment="1">
      <alignment horizontal="center" vertical="center"/>
    </xf>
    <xf numFmtId="0" fontId="14" fillId="4" borderId="0" xfId="1" applyFont="1" applyFill="1" applyBorder="1" applyAlignment="1">
      <alignment horizontal="center"/>
    </xf>
    <xf numFmtId="0" fontId="7" fillId="0" borderId="12" xfId="1" applyFont="1" applyBorder="1" applyAlignment="1">
      <alignment horizontal="center" vertical="center"/>
    </xf>
    <xf numFmtId="0" fontId="4" fillId="0" borderId="12" xfId="1" applyBorder="1" applyAlignment="1">
      <alignment horizontal="center"/>
    </xf>
    <xf numFmtId="49" fontId="4" fillId="0" borderId="12" xfId="1" applyNumberFormat="1" applyFont="1" applyBorder="1" applyAlignment="1">
      <alignment horizontal="center"/>
    </xf>
    <xf numFmtId="0" fontId="14" fillId="4" borderId="12" xfId="1" applyFont="1" applyFill="1" applyBorder="1" applyAlignment="1">
      <alignment horizontal="center"/>
    </xf>
    <xf numFmtId="0" fontId="7" fillId="4" borderId="12" xfId="1" applyFont="1" applyFill="1" applyBorder="1" applyAlignment="1">
      <alignment horizontal="center" vertical="center"/>
    </xf>
    <xf numFmtId="0" fontId="4" fillId="4" borderId="12" xfId="1" applyFill="1" applyBorder="1" applyAlignment="1">
      <alignment horizontal="center"/>
    </xf>
    <xf numFmtId="0" fontId="4" fillId="4" borderId="12" xfId="1" applyFill="1" applyBorder="1"/>
    <xf numFmtId="0" fontId="0" fillId="0" borderId="12" xfId="0" applyBorder="1" applyAlignment="1">
      <alignment horizontal="center"/>
    </xf>
    <xf numFmtId="49" fontId="4" fillId="4" borderId="12" xfId="1" quotePrefix="1" applyNumberFormat="1" applyFill="1" applyBorder="1"/>
    <xf numFmtId="0" fontId="0" fillId="4" borderId="12" xfId="0" applyFill="1" applyBorder="1" applyAlignment="1">
      <alignment horizontal="center" vertical="center"/>
    </xf>
    <xf numFmtId="0" fontId="22" fillId="0" borderId="12" xfId="1" applyFont="1" applyBorder="1" applyAlignment="1">
      <alignment horizontal="center" vertical="center"/>
    </xf>
    <xf numFmtId="0" fontId="7" fillId="0" borderId="12" xfId="1" applyFont="1" applyBorder="1" applyAlignment="1">
      <alignment horizontal="center" vertical="center" wrapText="1"/>
    </xf>
    <xf numFmtId="0" fontId="23" fillId="4" borderId="12" xfId="0" applyFont="1" applyFill="1" applyBorder="1" applyAlignment="1">
      <alignment horizontal="center" vertical="center"/>
    </xf>
    <xf numFmtId="0" fontId="6" fillId="0" borderId="0" xfId="1" applyFont="1" applyFill="1" applyBorder="1" applyAlignment="1">
      <alignment vertical="center" wrapText="1"/>
    </xf>
    <xf numFmtId="0" fontId="7" fillId="3" borderId="12" xfId="1" applyFont="1" applyFill="1" applyBorder="1"/>
    <xf numFmtId="0" fontId="4" fillId="3" borderId="12" xfId="1" applyFill="1" applyBorder="1"/>
    <xf numFmtId="0" fontId="4" fillId="3" borderId="12" xfId="1" applyFill="1" applyBorder="1" applyAlignment="1">
      <alignment horizontal="center" vertical="center"/>
    </xf>
    <xf numFmtId="0" fontId="7" fillId="3" borderId="12" xfId="1" applyFont="1" applyFill="1" applyBorder="1" applyAlignment="1">
      <alignment horizontal="center" vertical="center"/>
    </xf>
    <xf numFmtId="0" fontId="24" fillId="0" borderId="0" xfId="1" applyFont="1" applyFill="1" applyBorder="1" applyAlignment="1">
      <alignment horizontal="center" vertical="center" wrapText="1"/>
    </xf>
    <xf numFmtId="0" fontId="9" fillId="0" borderId="0" xfId="1" applyFont="1" applyAlignment="1">
      <alignment horizontal="center"/>
    </xf>
    <xf numFmtId="0" fontId="9" fillId="0" borderId="0" xfId="1" applyFont="1" applyAlignment="1">
      <alignment horizontal="left"/>
    </xf>
    <xf numFmtId="0" fontId="25" fillId="2" borderId="12" xfId="1" applyFont="1" applyFill="1" applyBorder="1" applyAlignment="1">
      <alignment horizontal="center" vertical="center" wrapText="1"/>
    </xf>
    <xf numFmtId="0" fontId="25" fillId="2" borderId="12" xfId="1" applyFont="1" applyFill="1" applyBorder="1" applyAlignment="1">
      <alignment horizontal="center" vertical="center"/>
    </xf>
    <xf numFmtId="17" fontId="4" fillId="0" borderId="12" xfId="1" quotePrefix="1" applyNumberFormat="1" applyBorder="1" applyAlignment="1">
      <alignment horizontal="center" vertical="center"/>
    </xf>
    <xf numFmtId="0" fontId="4" fillId="0" borderId="12" xfId="1" applyBorder="1" applyAlignment="1">
      <alignment vertical="center"/>
    </xf>
    <xf numFmtId="49" fontId="22" fillId="0" borderId="12" xfId="1" applyNumberFormat="1" applyFont="1" applyBorder="1" applyAlignment="1">
      <alignment horizontal="center" vertical="center"/>
    </xf>
    <xf numFmtId="0" fontId="4" fillId="0" borderId="16" xfId="1" applyBorder="1" applyAlignment="1"/>
    <xf numFmtId="0" fontId="4" fillId="0" borderId="12" xfId="1" quotePrefix="1" applyBorder="1" applyAlignment="1">
      <alignment horizontal="center" vertical="center"/>
    </xf>
    <xf numFmtId="0" fontId="4" fillId="4" borderId="12" xfId="1" applyFill="1" applyBorder="1" applyAlignment="1">
      <alignment vertical="center"/>
    </xf>
    <xf numFmtId="0" fontId="4" fillId="0" borderId="4" xfId="1" applyBorder="1" applyAlignment="1">
      <alignment horizontal="center"/>
    </xf>
    <xf numFmtId="49" fontId="9" fillId="0" borderId="5" xfId="1" applyNumberFormat="1" applyFont="1" applyBorder="1" applyAlignment="1">
      <alignment horizontal="center"/>
    </xf>
    <xf numFmtId="49" fontId="9" fillId="4" borderId="5" xfId="1" applyNumberFormat="1" applyFont="1" applyFill="1" applyBorder="1" applyAlignment="1">
      <alignment horizontal="center"/>
    </xf>
    <xf numFmtId="49" fontId="4" fillId="0" borderId="5" xfId="1" applyNumberFormat="1" applyFont="1" applyBorder="1" applyAlignment="1">
      <alignment horizontal="center"/>
    </xf>
    <xf numFmtId="49" fontId="4" fillId="0" borderId="6" xfId="1" applyNumberFormat="1" applyFont="1" applyBorder="1" applyAlignment="1">
      <alignment horizontal="center"/>
    </xf>
    <xf numFmtId="49" fontId="9" fillId="0" borderId="12" xfId="1" applyNumberFormat="1" applyFont="1" applyBorder="1" applyAlignment="1">
      <alignment horizontal="center"/>
    </xf>
    <xf numFmtId="49" fontId="9" fillId="4" borderId="12" xfId="1" applyNumberFormat="1" applyFont="1" applyFill="1" applyBorder="1" applyAlignment="1">
      <alignment horizontal="center"/>
    </xf>
    <xf numFmtId="0" fontId="4" fillId="0" borderId="0" xfId="1" quotePrefix="1" applyBorder="1" applyAlignment="1">
      <alignment horizontal="center" vertical="center"/>
    </xf>
    <xf numFmtId="0" fontId="4" fillId="0" borderId="0" xfId="1" applyBorder="1" applyAlignment="1">
      <alignment vertical="center"/>
    </xf>
    <xf numFmtId="49" fontId="22" fillId="0" borderId="0" xfId="1" applyNumberFormat="1" applyFont="1" applyBorder="1" applyAlignment="1">
      <alignment horizontal="center" vertical="center"/>
    </xf>
    <xf numFmtId="0" fontId="4" fillId="4" borderId="0" xfId="1" applyFill="1" applyBorder="1" applyAlignment="1">
      <alignment vertical="center"/>
    </xf>
    <xf numFmtId="49" fontId="26" fillId="4" borderId="0" xfId="1" applyNumberFormat="1" applyFont="1" applyFill="1" applyBorder="1" applyAlignment="1">
      <alignment horizontal="center" vertical="center"/>
    </xf>
    <xf numFmtId="0" fontId="27" fillId="4" borderId="0" xfId="1" applyFont="1" applyFill="1" applyBorder="1" applyAlignment="1">
      <alignment horizontal="center" vertical="center"/>
    </xf>
    <xf numFmtId="0" fontId="7" fillId="4" borderId="0" xfId="1" applyFont="1" applyFill="1" applyBorder="1" applyAlignment="1">
      <alignment horizontal="left" vertical="center"/>
    </xf>
    <xf numFmtId="0" fontId="28" fillId="4" borderId="0" xfId="1" applyFont="1" applyFill="1" applyBorder="1" applyAlignment="1">
      <alignment horizontal="center" vertical="center"/>
    </xf>
    <xf numFmtId="0" fontId="4" fillId="0" borderId="0" xfId="1" applyFill="1" applyBorder="1" applyAlignment="1">
      <alignment horizontal="center"/>
    </xf>
    <xf numFmtId="17" fontId="4" fillId="4" borderId="0" xfId="1" quotePrefix="1" applyNumberFormat="1" applyFill="1" applyBorder="1" applyAlignment="1">
      <alignment horizontal="center"/>
    </xf>
    <xf numFmtId="0" fontId="4" fillId="4" borderId="0" xfId="1" quotePrefix="1" applyFill="1" applyBorder="1" applyAlignment="1">
      <alignment horizontal="center"/>
    </xf>
    <xf numFmtId="0" fontId="0" fillId="4" borderId="0" xfId="0" applyFill="1" applyBorder="1" applyAlignment="1">
      <alignment horizontal="left" vertical="center"/>
    </xf>
    <xf numFmtId="0" fontId="29" fillId="4" borderId="0" xfId="0" applyFont="1" applyFill="1" applyBorder="1" applyAlignment="1">
      <alignment horizontal="center" vertical="center"/>
    </xf>
    <xf numFmtId="0" fontId="7" fillId="4" borderId="0" xfId="0" applyFont="1" applyFill="1" applyBorder="1" applyAlignment="1">
      <alignment horizontal="center" vertical="center"/>
    </xf>
    <xf numFmtId="0" fontId="4" fillId="4" borderId="0" xfId="1" applyFill="1" applyBorder="1" applyAlignment="1">
      <alignment horizontal="center" vertical="center" wrapText="1"/>
    </xf>
    <xf numFmtId="0" fontId="0" fillId="4" borderId="0" xfId="0" applyFill="1" applyBorder="1" applyAlignment="1">
      <alignment horizontal="center" vertical="center"/>
    </xf>
    <xf numFmtId="0" fontId="7" fillId="0" borderId="0" xfId="1" applyFont="1" applyFill="1" applyBorder="1" applyAlignment="1">
      <alignment horizontal="left" vertical="center"/>
    </xf>
    <xf numFmtId="0" fontId="0" fillId="4" borderId="0" xfId="0" applyFont="1" applyFill="1" applyBorder="1" applyAlignment="1">
      <alignment horizontal="left"/>
    </xf>
    <xf numFmtId="0" fontId="0" fillId="4" borderId="0" xfId="0" applyFont="1" applyFill="1" applyBorder="1"/>
    <xf numFmtId="0" fontId="30" fillId="0" borderId="0" xfId="1" applyFont="1" applyBorder="1"/>
    <xf numFmtId="0" fontId="14" fillId="4" borderId="0" xfId="1" applyFont="1" applyFill="1" applyBorder="1" applyAlignment="1">
      <alignment horizontal="center" vertical="center"/>
    </xf>
    <xf numFmtId="0" fontId="0" fillId="0" borderId="12" xfId="0" applyBorder="1" applyAlignment="1">
      <alignment horizontal="left"/>
    </xf>
    <xf numFmtId="0" fontId="7" fillId="0" borderId="12" xfId="0" applyFont="1" applyBorder="1" applyAlignment="1">
      <alignment horizontal="left"/>
    </xf>
    <xf numFmtId="0" fontId="7" fillId="0" borderId="12" xfId="0" applyFont="1" applyBorder="1" applyAlignment="1">
      <alignment horizontal="center"/>
    </xf>
    <xf numFmtId="0" fontId="7" fillId="4" borderId="12" xfId="0" applyFont="1" applyFill="1" applyBorder="1" applyAlignment="1">
      <alignment horizontal="center" vertical="center"/>
    </xf>
    <xf numFmtId="0" fontId="22" fillId="0" borderId="12" xfId="0" applyFont="1" applyBorder="1" applyAlignment="1">
      <alignment horizontal="center"/>
    </xf>
    <xf numFmtId="0" fontId="5" fillId="7" borderId="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9" fillId="3" borderId="1" xfId="1" applyFont="1" applyFill="1" applyBorder="1"/>
    <xf numFmtId="0" fontId="9" fillId="3" borderId="3" xfId="1" applyFont="1" applyFill="1" applyBorder="1"/>
    <xf numFmtId="0" fontId="4" fillId="3" borderId="0" xfId="1" applyFill="1"/>
    <xf numFmtId="0" fontId="4" fillId="3" borderId="0" xfId="1" applyFill="1" applyAlignment="1">
      <alignment horizontal="center" vertical="center"/>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9" fillId="3" borderId="27" xfId="1" applyFont="1" applyFill="1" applyBorder="1"/>
    <xf numFmtId="0" fontId="9" fillId="3" borderId="28" xfId="1" applyFont="1" applyFill="1" applyBorder="1"/>
    <xf numFmtId="0" fontId="9" fillId="3" borderId="29" xfId="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9" fillId="3" borderId="16" xfId="1" applyFont="1" applyFill="1" applyBorder="1" applyAlignment="1">
      <alignment horizontal="center" vertical="center"/>
    </xf>
    <xf numFmtId="0" fontId="24" fillId="0" borderId="17" xfId="1" applyFont="1" applyBorder="1" applyAlignment="1"/>
    <xf numFmtId="0" fontId="33" fillId="0" borderId="18" xfId="1" applyFont="1" applyBorder="1" applyAlignment="1"/>
    <xf numFmtId="0" fontId="4" fillId="0" borderId="19" xfId="1" applyBorder="1"/>
    <xf numFmtId="0" fontId="14" fillId="7" borderId="12" xfId="1" applyFont="1" applyFill="1" applyBorder="1" applyAlignment="1">
      <alignment horizontal="center" vertical="center" wrapText="1"/>
    </xf>
    <xf numFmtId="0" fontId="4" fillId="4" borderId="12" xfId="1" applyFill="1" applyBorder="1" applyAlignment="1">
      <alignment horizontal="left" vertical="center"/>
    </xf>
    <xf numFmtId="0" fontId="4" fillId="7" borderId="12" xfId="1" applyFill="1" applyBorder="1" applyAlignment="1">
      <alignment horizontal="center" vertical="center"/>
    </xf>
    <xf numFmtId="0" fontId="0" fillId="8" borderId="12" xfId="0" applyFill="1" applyBorder="1" applyAlignment="1">
      <alignment horizontal="left" vertical="center"/>
    </xf>
    <xf numFmtId="0" fontId="0" fillId="8" borderId="12" xfId="0" applyFill="1" applyBorder="1" applyAlignment="1">
      <alignment horizontal="center" vertical="center"/>
    </xf>
    <xf numFmtId="0" fontId="0" fillId="8" borderId="12" xfId="0" applyFill="1" applyBorder="1" applyAlignment="1">
      <alignment horizontal="center"/>
    </xf>
    <xf numFmtId="0" fontId="4" fillId="8" borderId="12" xfId="1" applyFill="1" applyBorder="1"/>
    <xf numFmtId="0" fontId="24" fillId="0" borderId="0" xfId="1" applyFont="1" applyBorder="1" applyAlignment="1"/>
    <xf numFmtId="0" fontId="33" fillId="0" borderId="0" xfId="1" applyFont="1" applyBorder="1" applyAlignment="1"/>
    <xf numFmtId="0" fontId="9" fillId="0" borderId="5" xfId="1" applyFont="1" applyBorder="1" applyAlignment="1"/>
    <xf numFmtId="0" fontId="9" fillId="0" borderId="5" xfId="1" applyFont="1" applyBorder="1" applyAlignment="1">
      <alignment horizontal="center"/>
    </xf>
    <xf numFmtId="0" fontId="9" fillId="0" borderId="6" xfId="1" applyFont="1" applyBorder="1" applyAlignment="1">
      <alignment horizontal="center"/>
    </xf>
    <xf numFmtId="0" fontId="4" fillId="8" borderId="12" xfId="1" applyFill="1" applyBorder="1" applyAlignment="1">
      <alignment horizontal="left" vertical="center"/>
    </xf>
    <xf numFmtId="0" fontId="0" fillId="0" borderId="12" xfId="0" applyBorder="1"/>
    <xf numFmtId="0" fontId="9" fillId="4" borderId="12" xfId="1" applyFont="1" applyFill="1" applyBorder="1" applyAlignment="1">
      <alignment horizontal="center"/>
    </xf>
    <xf numFmtId="0" fontId="11" fillId="7" borderId="12" xfId="1" applyFont="1" applyFill="1" applyBorder="1" applyAlignment="1">
      <alignment horizontal="center"/>
    </xf>
    <xf numFmtId="0" fontId="4" fillId="0" borderId="13" xfId="1" applyBorder="1"/>
    <xf numFmtId="0" fontId="0" fillId="8" borderId="12" xfId="0" applyFill="1" applyBorder="1"/>
    <xf numFmtId="0" fontId="4" fillId="0" borderId="23" xfId="1" applyBorder="1" applyAlignment="1">
      <alignment horizontal="center"/>
    </xf>
    <xf numFmtId="0" fontId="9" fillId="4" borderId="24" xfId="1" applyFont="1" applyFill="1" applyBorder="1" applyAlignment="1">
      <alignment horizontal="center"/>
    </xf>
    <xf numFmtId="0" fontId="4" fillId="0" borderId="24" xfId="1" applyBorder="1"/>
    <xf numFmtId="0" fontId="4" fillId="0" borderId="25" xfId="1" applyBorder="1"/>
    <xf numFmtId="0" fontId="3" fillId="0" borderId="0" xfId="0" applyFont="1" applyBorder="1" applyAlignment="1">
      <alignment horizontal="center"/>
    </xf>
    <xf numFmtId="0" fontId="9" fillId="4" borderId="0" xfId="1" applyFont="1" applyFill="1" applyBorder="1" applyAlignment="1">
      <alignment horizontal="center"/>
    </xf>
    <xf numFmtId="0" fontId="20" fillId="4" borderId="12" xfId="1" applyFont="1" applyFill="1" applyBorder="1" applyAlignment="1">
      <alignment horizontal="left" vertical="center"/>
    </xf>
    <xf numFmtId="0" fontId="9" fillId="0" borderId="0" xfId="1" applyFont="1"/>
    <xf numFmtId="0" fontId="4" fillId="7" borderId="0" xfId="1" applyFill="1"/>
    <xf numFmtId="0" fontId="0" fillId="0" borderId="0" xfId="0" applyAlignment="1">
      <alignment horizontal="center" vertical="center"/>
    </xf>
    <xf numFmtId="0" fontId="15" fillId="3" borderId="9" xfId="1" applyFont="1" applyFill="1" applyBorder="1" applyAlignment="1">
      <alignment horizontal="left" vertical="center"/>
    </xf>
    <xf numFmtId="0" fontId="15" fillId="3" borderId="0" xfId="1" applyFont="1" applyFill="1" applyBorder="1" applyAlignment="1">
      <alignment horizontal="center" vertical="center"/>
    </xf>
    <xf numFmtId="0" fontId="15" fillId="3" borderId="10" xfId="1" applyFont="1" applyFill="1" applyBorder="1" applyAlignment="1">
      <alignment horizontal="center" vertical="center"/>
    </xf>
    <xf numFmtId="0" fontId="31" fillId="3" borderId="1" xfId="1" applyFont="1" applyFill="1" applyBorder="1" applyAlignment="1">
      <alignment horizontal="center" vertical="center" wrapText="1"/>
    </xf>
    <xf numFmtId="0" fontId="31" fillId="3" borderId="2" xfId="1" applyFont="1" applyFill="1" applyBorder="1" applyAlignment="1">
      <alignment vertical="center"/>
    </xf>
    <xf numFmtId="0" fontId="32" fillId="3" borderId="2" xfId="1" applyFont="1" applyFill="1" applyBorder="1" applyAlignment="1"/>
    <xf numFmtId="0" fontId="32" fillId="3" borderId="3" xfId="1" applyFont="1" applyFill="1" applyBorder="1" applyAlignment="1">
      <alignment horizontal="center" vertical="center"/>
    </xf>
    <xf numFmtId="0" fontId="14" fillId="0" borderId="12" xfId="1" applyFont="1" applyFill="1" applyBorder="1" applyAlignment="1">
      <alignment horizontal="center" vertical="center" wrapText="1"/>
    </xf>
    <xf numFmtId="0" fontId="4" fillId="0" borderId="12" xfId="1" applyBorder="1" applyAlignment="1">
      <alignment horizontal="left" vertical="center"/>
    </xf>
    <xf numFmtId="0" fontId="15" fillId="3" borderId="31" xfId="1" applyFont="1" applyFill="1" applyBorder="1" applyAlignment="1">
      <alignment horizontal="left" vertical="center"/>
    </xf>
    <xf numFmtId="0" fontId="15" fillId="3" borderId="32" xfId="1" applyFont="1" applyFill="1" applyBorder="1" applyAlignment="1">
      <alignment horizontal="center" vertical="center"/>
    </xf>
    <xf numFmtId="0" fontId="15" fillId="3" borderId="33" xfId="1" applyFont="1" applyFill="1" applyBorder="1" applyAlignment="1">
      <alignment horizontal="center" vertical="center"/>
    </xf>
    <xf numFmtId="0" fontId="9" fillId="4" borderId="0" xfId="1" applyFont="1" applyFill="1" applyBorder="1" applyAlignment="1">
      <alignment horizontal="left"/>
    </xf>
    <xf numFmtId="0" fontId="14" fillId="0" borderId="21" xfId="1" applyFont="1" applyFill="1" applyBorder="1" applyAlignment="1">
      <alignment horizontal="center" vertical="center" wrapText="1"/>
    </xf>
    <xf numFmtId="0" fontId="4" fillId="0" borderId="21" xfId="1" applyBorder="1" applyAlignment="1">
      <alignment horizontal="center" vertical="center"/>
    </xf>
    <xf numFmtId="0" fontId="15" fillId="3" borderId="4" xfId="1" applyFont="1" applyFill="1" applyBorder="1" applyAlignment="1">
      <alignment horizontal="left" vertical="center"/>
    </xf>
    <xf numFmtId="49" fontId="15" fillId="3" borderId="5" xfId="1" applyNumberFormat="1" applyFont="1" applyFill="1" applyBorder="1" applyAlignment="1">
      <alignment horizontal="center" vertical="center"/>
    </xf>
    <xf numFmtId="0" fontId="15" fillId="3" borderId="5" xfId="1" applyFont="1" applyFill="1" applyBorder="1" applyAlignment="1">
      <alignment horizontal="center" vertical="center"/>
    </xf>
    <xf numFmtId="0" fontId="15" fillId="3" borderId="6" xfId="1" applyFont="1" applyFill="1" applyBorder="1" applyAlignment="1">
      <alignment horizontal="center" vertical="center"/>
    </xf>
    <xf numFmtId="0" fontId="14" fillId="0" borderId="23" xfId="1" applyFont="1" applyFill="1" applyBorder="1" applyAlignment="1">
      <alignment horizontal="center" vertical="center" wrapText="1"/>
    </xf>
    <xf numFmtId="49" fontId="4" fillId="0" borderId="24" xfId="1" quotePrefix="1" applyNumberFormat="1" applyBorder="1" applyAlignment="1">
      <alignment horizontal="center" vertical="center"/>
    </xf>
    <xf numFmtId="0" fontId="4" fillId="0" borderId="24" xfId="1" applyBorder="1" applyAlignment="1">
      <alignment horizontal="center" vertical="center"/>
    </xf>
    <xf numFmtId="0" fontId="4" fillId="0" borderId="25" xfId="1" applyBorder="1" applyAlignment="1">
      <alignment horizontal="center" vertical="center"/>
    </xf>
    <xf numFmtId="0" fontId="4" fillId="4" borderId="0" xfId="1" applyFill="1" applyBorder="1" applyAlignment="1">
      <alignment horizontal="left" vertical="center"/>
    </xf>
    <xf numFmtId="0" fontId="9" fillId="4" borderId="0" xfId="1" applyFont="1" applyFill="1" applyBorder="1" applyAlignment="1">
      <alignment horizontal="left" vertical="center"/>
    </xf>
    <xf numFmtId="0" fontId="3" fillId="4" borderId="0" xfId="0" applyFont="1" applyFill="1" applyBorder="1" applyAlignment="1">
      <alignment horizontal="center" vertical="center"/>
    </xf>
    <xf numFmtId="0" fontId="12" fillId="4" borderId="0" xfId="1" quotePrefix="1" applyFont="1" applyFill="1" applyBorder="1" applyAlignment="1">
      <alignment horizontal="left" vertical="center"/>
    </xf>
    <xf numFmtId="17" fontId="12" fillId="4" borderId="0" xfId="1" quotePrefix="1" applyNumberFormat="1" applyFont="1" applyFill="1" applyBorder="1" applyAlignment="1">
      <alignment horizontal="left" vertical="center"/>
    </xf>
    <xf numFmtId="0" fontId="0" fillId="4" borderId="0" xfId="0" applyFill="1" applyBorder="1"/>
    <xf numFmtId="0" fontId="3" fillId="4" borderId="0" xfId="0" applyFont="1" applyFill="1" applyBorder="1" applyAlignment="1">
      <alignment horizontal="center"/>
    </xf>
    <xf numFmtId="0" fontId="4" fillId="4" borderId="0" xfId="1" quotePrefix="1" applyFill="1" applyBorder="1" applyAlignment="1">
      <alignment horizontal="left" vertical="center"/>
    </xf>
    <xf numFmtId="0" fontId="15" fillId="4" borderId="0" xfId="1" applyFont="1" applyFill="1" applyBorder="1" applyAlignment="1">
      <alignment horizontal="left" vertical="center"/>
    </xf>
    <xf numFmtId="49" fontId="15" fillId="4" borderId="0" xfId="1" applyNumberFormat="1" applyFont="1" applyFill="1" applyBorder="1" applyAlignment="1">
      <alignment horizontal="center" vertical="center"/>
    </xf>
    <xf numFmtId="0" fontId="15" fillId="4" borderId="0" xfId="1" applyFont="1" applyFill="1" applyBorder="1" applyAlignment="1">
      <alignment horizontal="center" vertical="center"/>
    </xf>
    <xf numFmtId="0" fontId="14" fillId="4" borderId="0" xfId="1" applyFont="1" applyFill="1" applyBorder="1" applyAlignment="1">
      <alignment horizontal="center" vertical="center" wrapText="1"/>
    </xf>
    <xf numFmtId="49" fontId="4" fillId="4" borderId="0" xfId="1" quotePrefix="1" applyNumberFormat="1" applyFill="1" applyBorder="1" applyAlignment="1">
      <alignment horizontal="center" vertical="center"/>
    </xf>
    <xf numFmtId="17" fontId="4" fillId="4" borderId="0" xfId="1" quotePrefix="1" applyNumberFormat="1" applyFill="1" applyBorder="1" applyAlignment="1">
      <alignment horizontal="left" vertical="center"/>
    </xf>
    <xf numFmtId="0" fontId="12" fillId="4" borderId="0" xfId="1" applyFont="1" applyFill="1" applyBorder="1" applyAlignment="1">
      <alignment horizontal="left" vertical="center"/>
    </xf>
    <xf numFmtId="0" fontId="4" fillId="0" borderId="12" xfId="1" applyFont="1" applyFill="1" applyBorder="1"/>
    <xf numFmtId="0" fontId="0" fillId="0" borderId="12" xfId="0" applyFont="1" applyBorder="1" applyAlignment="1">
      <alignment horizontal="center" vertical="center"/>
    </xf>
    <xf numFmtId="0" fontId="22" fillId="0" borderId="12" xfId="0" applyFont="1" applyBorder="1" applyAlignment="1">
      <alignment horizontal="center" vertical="center"/>
    </xf>
    <xf numFmtId="0" fontId="34" fillId="0" borderId="12" xfId="0" applyFont="1" applyBorder="1"/>
    <xf numFmtId="0" fontId="9" fillId="6" borderId="5" xfId="1" applyFont="1" applyFill="1" applyBorder="1" applyAlignment="1"/>
    <xf numFmtId="0" fontId="9" fillId="6" borderId="12" xfId="1" applyFont="1" applyFill="1" applyBorder="1" applyAlignment="1">
      <alignment horizontal="center"/>
    </xf>
    <xf numFmtId="0" fontId="9" fillId="6" borderId="24" xfId="1" applyFont="1" applyFill="1" applyBorder="1" applyAlignment="1">
      <alignment horizontal="center"/>
    </xf>
    <xf numFmtId="0" fontId="4" fillId="6" borderId="23" xfId="1" applyFill="1" applyBorder="1" applyAlignment="1">
      <alignment horizontal="center"/>
    </xf>
    <xf numFmtId="0" fontId="0" fillId="6" borderId="12" xfId="0" applyFill="1" applyBorder="1" applyAlignment="1">
      <alignment horizontal="center" vertical="center"/>
    </xf>
    <xf numFmtId="0" fontId="0" fillId="0" borderId="0" xfId="0" applyAlignment="1">
      <alignment horizontal="left" vertical="center"/>
    </xf>
    <xf numFmtId="49" fontId="17" fillId="4" borderId="0" xfId="1" quotePrefix="1" applyNumberFormat="1" applyFont="1" applyFill="1" applyBorder="1" applyAlignment="1">
      <alignment vertical="center"/>
    </xf>
    <xf numFmtId="49" fontId="9" fillId="0" borderId="0" xfId="0" applyNumberFormat="1" applyFont="1" applyBorder="1" applyAlignment="1">
      <alignment horizontal="center"/>
    </xf>
    <xf numFmtId="49" fontId="4" fillId="4" borderId="0" xfId="1" applyNumberFormat="1" applyFill="1" applyBorder="1" applyAlignment="1">
      <alignment vertical="center"/>
    </xf>
    <xf numFmtId="0" fontId="18" fillId="4" borderId="0" xfId="0" applyFont="1" applyFill="1" applyBorder="1" applyAlignment="1">
      <alignment horizontal="center" vertical="center"/>
    </xf>
    <xf numFmtId="49" fontId="3" fillId="0" borderId="0" xfId="0" applyNumberFormat="1" applyFont="1" applyBorder="1" applyAlignment="1">
      <alignment horizontal="center"/>
    </xf>
    <xf numFmtId="49" fontId="4" fillId="4" borderId="0" xfId="1" quotePrefix="1" applyNumberFormat="1" applyFill="1" applyBorder="1"/>
    <xf numFmtId="0" fontId="19" fillId="4" borderId="0" xfId="0" applyFont="1" applyFill="1" applyBorder="1" applyAlignment="1">
      <alignment horizontal="center" vertical="center"/>
    </xf>
    <xf numFmtId="49" fontId="4" fillId="4" borderId="0" xfId="1" applyNumberFormat="1" applyFill="1" applyBorder="1"/>
    <xf numFmtId="0" fontId="15" fillId="4" borderId="0" xfId="0" applyFont="1" applyFill="1" applyBorder="1" applyAlignment="1">
      <alignment horizontal="center" vertical="center"/>
    </xf>
    <xf numFmtId="49" fontId="4" fillId="4" borderId="0" xfId="1" quotePrefix="1" applyNumberFormat="1" applyFill="1" applyBorder="1" applyAlignment="1">
      <alignment vertical="center"/>
    </xf>
    <xf numFmtId="0" fontId="10" fillId="0" borderId="11" xfId="1" applyFont="1" applyBorder="1" applyAlignment="1">
      <alignment horizontal="center" vertical="center"/>
    </xf>
    <xf numFmtId="49" fontId="11" fillId="0" borderId="13" xfId="1" applyNumberFormat="1" applyFont="1" applyBorder="1" applyAlignment="1">
      <alignment horizontal="center"/>
    </xf>
    <xf numFmtId="49" fontId="13" fillId="0" borderId="13" xfId="1" applyNumberFormat="1" applyFont="1" applyBorder="1" applyAlignment="1">
      <alignment horizontal="center"/>
    </xf>
    <xf numFmtId="0" fontId="4" fillId="0" borderId="11" xfId="1" applyBorder="1" applyAlignment="1">
      <alignment horizontal="center" vertical="center"/>
    </xf>
    <xf numFmtId="0" fontId="4" fillId="4" borderId="11" xfId="1" applyFill="1" applyBorder="1" applyAlignment="1">
      <alignment horizontal="center" vertical="center"/>
    </xf>
    <xf numFmtId="49" fontId="16" fillId="0" borderId="13" xfId="0" applyNumberFormat="1" applyFont="1" applyBorder="1" applyAlignment="1">
      <alignment horizontal="center"/>
    </xf>
    <xf numFmtId="49" fontId="9" fillId="0" borderId="13" xfId="0" applyNumberFormat="1" applyFont="1" applyBorder="1" applyAlignment="1">
      <alignment horizontal="center"/>
    </xf>
    <xf numFmtId="0" fontId="17" fillId="4" borderId="23" xfId="1" applyFont="1" applyFill="1" applyBorder="1" applyAlignment="1">
      <alignment horizontal="center" vertical="center"/>
    </xf>
    <xf numFmtId="49" fontId="4" fillId="4" borderId="24" xfId="1" applyNumberFormat="1" applyFill="1" applyBorder="1"/>
    <xf numFmtId="0" fontId="14" fillId="4" borderId="24" xfId="0" applyFont="1" applyFill="1" applyBorder="1" applyAlignment="1">
      <alignment horizontal="center" vertical="center"/>
    </xf>
    <xf numFmtId="49" fontId="3" fillId="0" borderId="25" xfId="0" applyNumberFormat="1" applyFont="1" applyBorder="1" applyAlignment="1">
      <alignment horizontal="center"/>
    </xf>
    <xf numFmtId="0" fontId="0" fillId="0" borderId="12" xfId="0" applyFont="1"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3" fillId="0" borderId="21" xfId="0" applyFont="1" applyBorder="1" applyAlignment="1">
      <alignment horizontal="center" vertical="center"/>
    </xf>
    <xf numFmtId="0" fontId="22" fillId="3" borderId="7" xfId="1" applyFont="1" applyFill="1" applyBorder="1"/>
    <xf numFmtId="0" fontId="4" fillId="3" borderId="8" xfId="1" applyFont="1" applyFill="1" applyBorder="1"/>
    <xf numFmtId="0" fontId="22" fillId="3" borderId="14" xfId="1" applyFont="1" applyFill="1" applyBorder="1"/>
    <xf numFmtId="0" fontId="22" fillId="3" borderId="15" xfId="1" applyFont="1" applyFill="1" applyBorder="1"/>
    <xf numFmtId="0" fontId="22" fillId="3" borderId="16" xfId="1" applyFont="1" applyFill="1" applyBorder="1" applyAlignment="1">
      <alignment horizontal="center" vertical="center"/>
    </xf>
    <xf numFmtId="0" fontId="0" fillId="0" borderId="11" xfId="0" applyFont="1" applyBorder="1" applyAlignment="1">
      <alignment horizontal="left" vertical="center"/>
    </xf>
    <xf numFmtId="0" fontId="22" fillId="0" borderId="13" xfId="0" applyFont="1" applyBorder="1" applyAlignment="1">
      <alignment horizontal="center" vertical="center"/>
    </xf>
    <xf numFmtId="0" fontId="0" fillId="0" borderId="13" xfId="0" applyFont="1" applyBorder="1" applyAlignment="1">
      <alignment horizontal="center" vertical="center"/>
    </xf>
    <xf numFmtId="0" fontId="22" fillId="0" borderId="11"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7" fillId="9" borderId="7" xfId="1" applyFont="1" applyFill="1" applyBorder="1" applyAlignment="1">
      <alignment horizontal="center" vertical="center"/>
    </xf>
    <xf numFmtId="0" fontId="7" fillId="9" borderId="35" xfId="1" applyFont="1" applyFill="1" applyBorder="1" applyAlignment="1">
      <alignment vertical="center"/>
    </xf>
    <xf numFmtId="0" fontId="4" fillId="9" borderId="3" xfId="1" applyFill="1" applyBorder="1" applyAlignment="1">
      <alignment horizontal="center" vertical="center"/>
    </xf>
    <xf numFmtId="0" fontId="7" fillId="9" borderId="14" xfId="1" applyFont="1" applyFill="1" applyBorder="1"/>
    <xf numFmtId="0" fontId="7" fillId="9" borderId="15" xfId="1" applyFont="1" applyFill="1" applyBorder="1"/>
    <xf numFmtId="0" fontId="7" fillId="9" borderId="16" xfId="1" applyFont="1" applyFill="1" applyBorder="1" applyAlignment="1">
      <alignment horizontal="center" vertical="center"/>
    </xf>
    <xf numFmtId="0" fontId="7" fillId="9" borderId="0" xfId="1" applyFont="1" applyFill="1"/>
    <xf numFmtId="0" fontId="4" fillId="9" borderId="0" xfId="1" applyFill="1"/>
    <xf numFmtId="0" fontId="0" fillId="0" borderId="5" xfId="0" applyBorder="1" applyAlignment="1">
      <alignment horizontal="left" vertical="center"/>
    </xf>
    <xf numFmtId="0" fontId="4" fillId="0" borderId="6" xfId="1" applyBorder="1"/>
    <xf numFmtId="0" fontId="12" fillId="0" borderId="0" xfId="1" applyFont="1"/>
    <xf numFmtId="0" fontId="9" fillId="6" borderId="36" xfId="1" applyFont="1" applyFill="1" applyBorder="1"/>
    <xf numFmtId="0" fontId="12" fillId="0" borderId="0" xfId="1" applyFont="1" applyBorder="1"/>
    <xf numFmtId="0" fontId="9" fillId="6" borderId="5" xfId="1" applyFont="1" applyFill="1" applyBorder="1" applyAlignment="1">
      <alignment horizontal="center" vertical="center" wrapText="1"/>
    </xf>
    <xf numFmtId="0" fontId="9" fillId="0" borderId="6" xfId="1" applyFont="1" applyBorder="1" applyAlignment="1">
      <alignment horizontal="center" vertical="center" wrapText="1"/>
    </xf>
    <xf numFmtId="0" fontId="4" fillId="0" borderId="0" xfId="1" applyAlignment="1">
      <alignment wrapText="1"/>
    </xf>
    <xf numFmtId="0" fontId="9" fillId="0" borderId="12" xfId="1" applyFont="1" applyBorder="1" applyAlignment="1">
      <alignment horizontal="center"/>
    </xf>
    <xf numFmtId="0" fontId="12" fillId="0" borderId="12" xfId="1" applyFont="1" applyBorder="1" applyAlignment="1">
      <alignment horizontal="center"/>
    </xf>
    <xf numFmtId="0" fontId="9" fillId="6" borderId="12" xfId="1" applyFont="1" applyFill="1" applyBorder="1" applyAlignment="1">
      <alignment horizontal="center" vertical="center"/>
    </xf>
    <xf numFmtId="0" fontId="7" fillId="6" borderId="12" xfId="1" applyFont="1" applyFill="1" applyBorder="1" applyAlignment="1">
      <alignment horizontal="center" vertical="center"/>
    </xf>
    <xf numFmtId="0" fontId="9" fillId="4" borderId="0" xfId="1" applyFont="1" applyFill="1" applyBorder="1" applyAlignment="1">
      <alignment horizontal="center" vertical="center" wrapText="1"/>
    </xf>
    <xf numFmtId="0" fontId="12" fillId="4" borderId="0" xfId="1" applyFont="1" applyFill="1" applyBorder="1" applyAlignment="1">
      <alignment horizontal="center"/>
    </xf>
    <xf numFmtId="0" fontId="0" fillId="0" borderId="24" xfId="0" applyBorder="1" applyAlignment="1">
      <alignment horizontal="left" vertical="center"/>
    </xf>
    <xf numFmtId="0" fontId="35" fillId="4" borderId="0" xfId="1" applyFont="1" applyFill="1" applyBorder="1" applyAlignment="1">
      <alignment horizontal="center" vertical="center"/>
    </xf>
    <xf numFmtId="0" fontId="8" fillId="4" borderId="0" xfId="1" applyFont="1" applyFill="1" applyBorder="1" applyAlignment="1">
      <alignment horizontal="center" vertical="center" wrapText="1"/>
    </xf>
    <xf numFmtId="0" fontId="12" fillId="4" borderId="0" xfId="1" applyFont="1" applyFill="1" applyBorder="1"/>
    <xf numFmtId="0" fontId="36" fillId="4" borderId="0" xfId="1" applyFont="1" applyFill="1" applyBorder="1" applyAlignment="1">
      <alignment horizontal="center"/>
    </xf>
    <xf numFmtId="0" fontId="33" fillId="4" borderId="0" xfId="1" applyFont="1" applyFill="1" applyBorder="1"/>
    <xf numFmtId="0" fontId="37" fillId="4" borderId="0" xfId="1" applyFont="1" applyFill="1" applyBorder="1" applyAlignment="1">
      <alignment horizontal="center"/>
    </xf>
    <xf numFmtId="49" fontId="4" fillId="0" borderId="0" xfId="1" applyNumberFormat="1"/>
    <xf numFmtId="0" fontId="4" fillId="0" borderId="0" xfId="1" applyAlignment="1">
      <alignment horizontal="left"/>
    </xf>
    <xf numFmtId="0" fontId="9" fillId="0" borderId="12" xfId="0" applyFont="1" applyFill="1" applyBorder="1" applyAlignment="1">
      <alignment horizontal="center" vertical="center"/>
    </xf>
    <xf numFmtId="0" fontId="0" fillId="0" borderId="12" xfId="0" applyBorder="1" applyAlignment="1">
      <alignment horizontal="center" vertical="center"/>
    </xf>
    <xf numFmtId="0" fontId="4" fillId="0" borderId="28" xfId="1" applyBorder="1" applyAlignment="1">
      <alignment horizontal="center"/>
    </xf>
    <xf numFmtId="0" fontId="4" fillId="0" borderId="40" xfId="1" applyBorder="1" applyAlignment="1">
      <alignment horizontal="center"/>
    </xf>
    <xf numFmtId="0" fontId="4" fillId="0" borderId="8" xfId="1" applyBorder="1" applyAlignment="1">
      <alignment horizontal="center"/>
    </xf>
    <xf numFmtId="0" fontId="4" fillId="0" borderId="8" xfId="1" applyBorder="1" applyAlignment="1">
      <alignment horizontal="left"/>
    </xf>
    <xf numFmtId="0" fontId="4" fillId="0" borderId="41" xfId="1" applyBorder="1" applyAlignment="1">
      <alignment horizontal="center"/>
    </xf>
    <xf numFmtId="0" fontId="14" fillId="0" borderId="12" xfId="0" applyFont="1" applyFill="1" applyBorder="1" applyAlignment="1">
      <alignment horizontal="center" vertical="center"/>
    </xf>
    <xf numFmtId="0" fontId="7" fillId="7" borderId="5" xfId="1" applyFont="1" applyFill="1" applyBorder="1" applyAlignment="1">
      <alignment horizontal="center"/>
    </xf>
    <xf numFmtId="0" fontId="14" fillId="0" borderId="42" xfId="1" applyFont="1" applyBorder="1" applyAlignment="1">
      <alignment horizontal="center"/>
    </xf>
    <xf numFmtId="0" fontId="4" fillId="0" borderId="42" xfId="1" applyBorder="1" applyAlignment="1">
      <alignment horizontal="center"/>
    </xf>
    <xf numFmtId="0" fontId="4" fillId="0" borderId="43" xfId="1" applyBorder="1" applyAlignment="1">
      <alignment horizontal="left"/>
    </xf>
    <xf numFmtId="0" fontId="4" fillId="7" borderId="0" xfId="1" applyFill="1" applyBorder="1"/>
    <xf numFmtId="0" fontId="4" fillId="7" borderId="12" xfId="1" applyFill="1" applyBorder="1" applyAlignment="1">
      <alignment horizontal="center"/>
    </xf>
    <xf numFmtId="0" fontId="4" fillId="0" borderId="13" xfId="1" applyBorder="1" applyAlignment="1">
      <alignment horizontal="left"/>
    </xf>
    <xf numFmtId="0" fontId="14" fillId="0" borderId="12" xfId="1" applyFont="1" applyBorder="1" applyAlignment="1">
      <alignment horizontal="center"/>
    </xf>
    <xf numFmtId="0" fontId="9" fillId="0" borderId="0" xfId="1" applyFont="1" applyBorder="1" applyAlignment="1">
      <alignment horizontal="center"/>
    </xf>
    <xf numFmtId="0" fontId="4" fillId="0" borderId="0" xfId="1" applyBorder="1" applyAlignment="1">
      <alignment horizontal="left"/>
    </xf>
    <xf numFmtId="49" fontId="9" fillId="0" borderId="14" xfId="1" applyNumberFormat="1" applyFont="1" applyBorder="1" applyAlignment="1">
      <alignment vertical="center"/>
    </xf>
    <xf numFmtId="0" fontId="8" fillId="0" borderId="26" xfId="1" applyFont="1" applyBorder="1" applyAlignment="1">
      <alignment horizontal="center" vertical="center" wrapText="1"/>
    </xf>
    <xf numFmtId="0" fontId="24" fillId="0" borderId="15" xfId="1" applyFont="1" applyBorder="1" applyAlignment="1">
      <alignment horizontal="center" vertical="center" wrapText="1"/>
    </xf>
    <xf numFmtId="0" fontId="38" fillId="0" borderId="0" xfId="1" applyFont="1" applyBorder="1" applyAlignment="1">
      <alignment horizontal="center" vertical="center" wrapText="1"/>
    </xf>
    <xf numFmtId="0" fontId="38" fillId="0" borderId="0" xfId="1" applyFont="1" applyBorder="1" applyAlignment="1">
      <alignment horizontal="left" vertical="center" wrapText="1"/>
    </xf>
    <xf numFmtId="49" fontId="7" fillId="4" borderId="4" xfId="1" quotePrefix="1" applyNumberFormat="1" applyFont="1" applyFill="1" applyBorder="1"/>
    <xf numFmtId="0" fontId="4" fillId="0" borderId="5" xfId="1" applyFill="1" applyBorder="1" applyAlignment="1">
      <alignment horizontal="center"/>
    </xf>
    <xf numFmtId="0" fontId="14" fillId="0" borderId="12" xfId="1" applyFont="1" applyBorder="1" applyAlignment="1">
      <alignment horizontal="left"/>
    </xf>
    <xf numFmtId="49" fontId="14" fillId="0" borderId="12" xfId="1" applyNumberFormat="1" applyFont="1" applyBorder="1" applyAlignment="1">
      <alignment horizontal="center"/>
    </xf>
    <xf numFmtId="49" fontId="14" fillId="0" borderId="13" xfId="1" applyNumberFormat="1" applyFont="1" applyBorder="1" applyAlignment="1">
      <alignment horizontal="center"/>
    </xf>
    <xf numFmtId="49" fontId="4" fillId="0" borderId="11" xfId="1" quotePrefix="1" applyNumberFormat="1" applyBorder="1"/>
    <xf numFmtId="0" fontId="4" fillId="0" borderId="12" xfId="1" applyFill="1" applyBorder="1" applyAlignment="1">
      <alignment horizontal="center"/>
    </xf>
    <xf numFmtId="0" fontId="14" fillId="0" borderId="5" xfId="1" applyFont="1" applyBorder="1" applyAlignment="1">
      <alignment horizontal="left"/>
    </xf>
    <xf numFmtId="0" fontId="9" fillId="5" borderId="36" xfId="1" applyFont="1" applyFill="1" applyBorder="1" applyAlignment="1">
      <alignment horizontal="center"/>
    </xf>
    <xf numFmtId="0" fontId="9" fillId="5" borderId="45" xfId="1" applyFont="1" applyFill="1" applyBorder="1" applyAlignment="1">
      <alignment horizontal="center"/>
    </xf>
    <xf numFmtId="49" fontId="4" fillId="7" borderId="0" xfId="1" applyNumberFormat="1" applyFill="1" applyBorder="1"/>
    <xf numFmtId="0" fontId="4" fillId="7" borderId="46" xfId="1" applyFill="1" applyBorder="1" applyAlignment="1">
      <alignment horizontal="center"/>
    </xf>
    <xf numFmtId="0" fontId="14" fillId="7" borderId="47" xfId="1" applyFont="1" applyFill="1" applyBorder="1" applyAlignment="1">
      <alignment horizontal="left"/>
    </xf>
    <xf numFmtId="49" fontId="14" fillId="0" borderId="47" xfId="1" applyNumberFormat="1" applyFont="1" applyBorder="1" applyAlignment="1">
      <alignment horizontal="center"/>
    </xf>
    <xf numFmtId="49" fontId="14" fillId="0" borderId="48" xfId="1" applyNumberFormat="1" applyFont="1" applyBorder="1" applyAlignment="1">
      <alignment horizontal="center"/>
    </xf>
    <xf numFmtId="0" fontId="4" fillId="7" borderId="0" xfId="1" applyFill="1" applyBorder="1" applyAlignment="1">
      <alignment horizontal="center"/>
    </xf>
    <xf numFmtId="0" fontId="4" fillId="7" borderId="0" xfId="1" applyFill="1" applyBorder="1" applyAlignment="1">
      <alignment horizontal="left"/>
    </xf>
    <xf numFmtId="0" fontId="4" fillId="7" borderId="0" xfId="1" applyFill="1" applyBorder="1" applyAlignment="1"/>
    <xf numFmtId="0" fontId="9" fillId="0" borderId="12" xfId="0" applyFont="1" applyBorder="1" applyAlignment="1">
      <alignment horizontal="center" vertical="center"/>
    </xf>
    <xf numFmtId="49" fontId="7" fillId="0" borderId="14" xfId="1" applyNumberFormat="1" applyFont="1" applyBorder="1" applyAlignment="1">
      <alignment vertical="center"/>
    </xf>
    <xf numFmtId="0" fontId="14" fillId="4" borderId="12" xfId="1" applyFont="1" applyFill="1" applyBorder="1" applyAlignment="1">
      <alignment horizontal="left"/>
    </xf>
    <xf numFmtId="0" fontId="14" fillId="4" borderId="0" xfId="1" applyFont="1" applyFill="1" applyBorder="1" applyAlignment="1">
      <alignment horizontal="left"/>
    </xf>
    <xf numFmtId="0" fontId="39" fillId="0" borderId="12" xfId="0" applyFont="1" applyFill="1" applyBorder="1" applyAlignment="1"/>
    <xf numFmtId="49" fontId="7" fillId="0" borderId="14" xfId="1" applyNumberFormat="1" applyFont="1" applyBorder="1"/>
    <xf numFmtId="0" fontId="9" fillId="0" borderId="0" xfId="1" applyFont="1" applyBorder="1" applyAlignment="1">
      <alignment horizontal="center" vertical="center"/>
    </xf>
    <xf numFmtId="0" fontId="0" fillId="0" borderId="0" xfId="0" applyBorder="1" applyAlignment="1">
      <alignment horizontal="center" vertical="center"/>
    </xf>
    <xf numFmtId="0" fontId="4" fillId="0" borderId="0" xfId="1" applyBorder="1" applyAlignment="1">
      <alignment horizontal="left" vertical="center"/>
    </xf>
    <xf numFmtId="0" fontId="9" fillId="4" borderId="0" xfId="0" applyFont="1" applyFill="1" applyBorder="1" applyAlignment="1">
      <alignment horizontal="center" vertical="center"/>
    </xf>
    <xf numFmtId="0" fontId="35" fillId="2" borderId="7" xfId="1" applyFont="1" applyFill="1" applyBorder="1" applyAlignment="1">
      <alignment horizontal="left" vertical="center"/>
    </xf>
    <xf numFmtId="0" fontId="35" fillId="2" borderId="35" xfId="1" applyFont="1" applyFill="1" applyBorder="1" applyAlignment="1">
      <alignment horizontal="left" vertical="center"/>
    </xf>
    <xf numFmtId="0" fontId="35" fillId="2" borderId="35" xfId="1" applyFont="1" applyFill="1" applyBorder="1" applyAlignment="1">
      <alignment horizontal="center" vertical="center"/>
    </xf>
    <xf numFmtId="0" fontId="35" fillId="2" borderId="8" xfId="1" applyFont="1" applyFill="1" applyBorder="1" applyAlignment="1">
      <alignment horizontal="left" vertical="center"/>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12" fillId="0" borderId="11" xfId="1" applyFont="1" applyBorder="1" applyAlignment="1">
      <alignment horizontal="center" vertical="center" wrapText="1"/>
    </xf>
    <xf numFmtId="0" fontId="40" fillId="0" borderId="12" xfId="1" applyFont="1" applyBorder="1" applyAlignment="1">
      <alignment horizontal="center"/>
    </xf>
    <xf numFmtId="0" fontId="18" fillId="0" borderId="12" xfId="1" applyFont="1" applyBorder="1" applyAlignment="1">
      <alignment horizontal="center"/>
    </xf>
    <xf numFmtId="49" fontId="12" fillId="0" borderId="12" xfId="1" applyNumberFormat="1" applyFont="1" applyBorder="1" applyAlignment="1">
      <alignment horizontal="center"/>
    </xf>
    <xf numFmtId="0" fontId="12" fillId="0" borderId="13" xfId="1" applyFont="1" applyBorder="1" applyAlignment="1">
      <alignment horizontal="center"/>
    </xf>
    <xf numFmtId="0" fontId="36" fillId="0" borderId="12" xfId="1" applyFont="1" applyBorder="1" applyAlignment="1">
      <alignment horizontal="center"/>
    </xf>
    <xf numFmtId="0" fontId="41" fillId="0" borderId="12" xfId="1" applyFont="1" applyBorder="1" applyAlignment="1">
      <alignment horizontal="center"/>
    </xf>
    <xf numFmtId="0" fontId="41" fillId="0" borderId="12" xfId="1" applyFont="1" applyBorder="1" applyAlignment="1">
      <alignment horizontal="center" vertical="center"/>
    </xf>
    <xf numFmtId="0" fontId="14" fillId="4" borderId="33" xfId="1" applyFont="1" applyFill="1" applyBorder="1" applyAlignment="1">
      <alignment horizontal="center" vertical="center" wrapText="1"/>
    </xf>
    <xf numFmtId="49" fontId="9" fillId="2" borderId="12" xfId="1" applyNumberFormat="1" applyFont="1" applyFill="1" applyBorder="1" applyAlignment="1">
      <alignment horizontal="center" vertical="center" wrapText="1"/>
    </xf>
    <xf numFmtId="0" fontId="9" fillId="11" borderId="11" xfId="1" applyFont="1" applyFill="1" applyBorder="1" applyAlignment="1">
      <alignment horizontal="center" vertical="center" wrapText="1"/>
    </xf>
    <xf numFmtId="0" fontId="9" fillId="11" borderId="12" xfId="1" applyFont="1" applyFill="1" applyBorder="1" applyAlignment="1">
      <alignment horizontal="center" vertical="center" wrapText="1"/>
    </xf>
    <xf numFmtId="49" fontId="9" fillId="11" borderId="12" xfId="1" applyNumberFormat="1" applyFont="1" applyFill="1" applyBorder="1" applyAlignment="1">
      <alignment horizontal="center" vertical="center" wrapText="1"/>
    </xf>
    <xf numFmtId="0" fontId="9" fillId="11" borderId="13" xfId="1" applyFont="1" applyFill="1" applyBorder="1" applyAlignment="1">
      <alignment horizontal="center" vertical="center" wrapText="1"/>
    </xf>
    <xf numFmtId="0" fontId="4" fillId="0" borderId="11" xfId="1" applyBorder="1" applyAlignment="1">
      <alignment horizontal="center" vertical="center" wrapText="1"/>
    </xf>
    <xf numFmtId="0" fontId="37" fillId="0" borderId="12" xfId="1" applyFont="1" applyBorder="1" applyAlignment="1">
      <alignment horizontal="center"/>
    </xf>
    <xf numFmtId="49" fontId="4" fillId="0" borderId="12" xfId="1" applyNumberFormat="1" applyBorder="1" applyAlignment="1">
      <alignment horizontal="center"/>
    </xf>
    <xf numFmtId="0" fontId="4" fillId="0" borderId="13" xfId="1" applyBorder="1" applyAlignment="1">
      <alignment horizontal="center"/>
    </xf>
    <xf numFmtId="0" fontId="4" fillId="0" borderId="23" xfId="1" applyBorder="1" applyAlignment="1">
      <alignment horizontal="center" vertical="center" wrapText="1"/>
    </xf>
    <xf numFmtId="0" fontId="36" fillId="0" borderId="24" xfId="1" applyFont="1" applyBorder="1" applyAlignment="1">
      <alignment horizontal="center"/>
    </xf>
    <xf numFmtId="49" fontId="4" fillId="0" borderId="24" xfId="1" applyNumberFormat="1" applyBorder="1" applyAlignment="1">
      <alignment horizontal="center"/>
    </xf>
    <xf numFmtId="0" fontId="4" fillId="0" borderId="25" xfId="1" applyBorder="1" applyAlignment="1">
      <alignment horizontal="center"/>
    </xf>
    <xf numFmtId="0" fontId="9" fillId="0" borderId="12" xfId="0" applyFont="1" applyBorder="1" applyAlignment="1">
      <alignment horizontal="center"/>
    </xf>
    <xf numFmtId="0" fontId="9" fillId="0" borderId="12" xfId="0" applyFont="1" applyBorder="1" applyAlignment="1">
      <alignment horizontal="left" vertical="center"/>
    </xf>
    <xf numFmtId="0" fontId="9" fillId="0" borderId="12" xfId="0" applyFont="1" applyFill="1" applyBorder="1" applyAlignment="1">
      <alignment horizontal="left" vertical="center"/>
    </xf>
    <xf numFmtId="0" fontId="9" fillId="0" borderId="12" xfId="0" applyFont="1" applyBorder="1" applyAlignment="1">
      <alignment horizontal="left"/>
    </xf>
    <xf numFmtId="0" fontId="9" fillId="0" borderId="24" xfId="1" applyFont="1" applyBorder="1" applyAlignment="1">
      <alignment horizontal="center"/>
    </xf>
    <xf numFmtId="0" fontId="4" fillId="0" borderId="24" xfId="1" applyBorder="1" applyAlignment="1">
      <alignment horizontal="center"/>
    </xf>
    <xf numFmtId="0" fontId="42" fillId="7" borderId="12" xfId="1" applyFont="1" applyFill="1" applyBorder="1" applyAlignment="1">
      <alignment horizontal="center" vertical="center" wrapText="1"/>
    </xf>
    <xf numFmtId="0" fontId="42" fillId="7" borderId="12" xfId="1" applyFont="1" applyFill="1" applyBorder="1" applyAlignment="1">
      <alignment horizontal="left" vertical="center" wrapText="1"/>
    </xf>
    <xf numFmtId="0" fontId="38" fillId="7" borderId="0" xfId="1" applyFont="1" applyFill="1" applyBorder="1" applyAlignment="1">
      <alignment horizontal="center" vertical="center" wrapText="1"/>
    </xf>
    <xf numFmtId="0" fontId="9" fillId="7" borderId="0" xfId="1" applyFont="1" applyFill="1" applyBorder="1" applyAlignment="1">
      <alignment horizontal="left"/>
    </xf>
    <xf numFmtId="0" fontId="4" fillId="7" borderId="24" xfId="1" applyFill="1" applyBorder="1" applyAlignment="1">
      <alignment horizontal="center"/>
    </xf>
    <xf numFmtId="0" fontId="14" fillId="7" borderId="24" xfId="1" applyFont="1" applyFill="1" applyBorder="1" applyAlignment="1">
      <alignment horizontal="left"/>
    </xf>
    <xf numFmtId="49" fontId="14" fillId="0" borderId="24" xfId="1" applyNumberFormat="1" applyFont="1" applyBorder="1" applyAlignment="1">
      <alignment horizontal="center"/>
    </xf>
    <xf numFmtId="49" fontId="14" fillId="0" borderId="25" xfId="1" applyNumberFormat="1" applyFont="1" applyBorder="1" applyAlignment="1">
      <alignment horizontal="center"/>
    </xf>
    <xf numFmtId="0" fontId="4" fillId="12" borderId="28" xfId="1" applyFill="1" applyBorder="1" applyAlignment="1">
      <alignment horizontal="center"/>
    </xf>
    <xf numFmtId="0" fontId="4" fillId="12" borderId="40" xfId="1" applyFill="1" applyBorder="1" applyAlignment="1">
      <alignment horizontal="center"/>
    </xf>
    <xf numFmtId="0" fontId="10" fillId="4" borderId="5" xfId="1" applyFont="1" applyFill="1" applyBorder="1" applyAlignment="1">
      <alignment vertical="center"/>
    </xf>
    <xf numFmtId="0" fontId="9" fillId="0" borderId="42" xfId="1" applyFont="1" applyBorder="1" applyAlignment="1">
      <alignment horizontal="center"/>
    </xf>
    <xf numFmtId="0" fontId="4" fillId="0" borderId="43" xfId="1" applyBorder="1" applyAlignment="1">
      <alignment horizontal="center"/>
    </xf>
    <xf numFmtId="0" fontId="10" fillId="4" borderId="12" xfId="1" applyFont="1" applyFill="1" applyBorder="1" applyAlignment="1">
      <alignment vertical="center"/>
    </xf>
    <xf numFmtId="0" fontId="10" fillId="4" borderId="12" xfId="1" applyFont="1" applyFill="1" applyBorder="1" applyAlignment="1">
      <alignment horizontal="left" vertical="center"/>
    </xf>
    <xf numFmtId="0" fontId="10" fillId="4" borderId="24" xfId="1" applyFont="1" applyFill="1" applyBorder="1" applyAlignment="1">
      <alignment vertical="center"/>
    </xf>
    <xf numFmtId="49" fontId="7" fillId="0" borderId="4" xfId="1" applyNumberFormat="1" applyFont="1" applyBorder="1" applyAlignment="1">
      <alignment vertical="center"/>
    </xf>
    <xf numFmtId="0" fontId="8" fillId="0" borderId="5" xfId="1" applyFont="1" applyBorder="1" applyAlignment="1">
      <alignment horizontal="center" vertical="center" wrapText="1"/>
    </xf>
    <xf numFmtId="0" fontId="24" fillId="0" borderId="5" xfId="1" applyFont="1" applyBorder="1" applyAlignment="1">
      <alignment horizontal="center" vertical="center" wrapText="1"/>
    </xf>
    <xf numFmtId="0" fontId="4" fillId="0" borderId="5" xfId="1" applyBorder="1" applyAlignment="1">
      <alignment horizontal="center" vertical="center" wrapText="1"/>
    </xf>
    <xf numFmtId="0" fontId="38" fillId="0" borderId="6" xfId="1" applyFont="1" applyBorder="1" applyAlignment="1">
      <alignment horizontal="center" vertical="center" wrapText="1"/>
    </xf>
    <xf numFmtId="49" fontId="7" fillId="4" borderId="11" xfId="1" applyNumberFormat="1" applyFont="1" applyFill="1" applyBorder="1"/>
    <xf numFmtId="0" fontId="8" fillId="0" borderId="12" xfId="1" applyFont="1" applyBorder="1" applyAlignment="1">
      <alignment horizontal="center" vertical="center" wrapText="1"/>
    </xf>
    <xf numFmtId="0" fontId="4" fillId="0" borderId="12" xfId="1" applyBorder="1" applyAlignment="1">
      <alignment horizontal="center" vertical="center" wrapText="1"/>
    </xf>
    <xf numFmtId="0" fontId="38" fillId="0" borderId="13" xfId="1" applyFont="1" applyBorder="1" applyAlignment="1">
      <alignment horizontal="center" vertical="center" wrapText="1"/>
    </xf>
    <xf numFmtId="49" fontId="7" fillId="0" borderId="11" xfId="1" applyNumberFormat="1" applyFont="1" applyBorder="1"/>
    <xf numFmtId="49" fontId="4" fillId="0" borderId="11" xfId="1" quotePrefix="1" applyNumberFormat="1" applyFill="1" applyBorder="1"/>
    <xf numFmtId="0" fontId="14" fillId="0" borderId="0" xfId="0" applyFont="1" applyFill="1" applyBorder="1" applyAlignment="1">
      <alignment horizontal="center" vertical="center"/>
    </xf>
    <xf numFmtId="0" fontId="14" fillId="0" borderId="12" xfId="1" applyFont="1" applyBorder="1" applyAlignment="1">
      <alignment horizontal="left" vertical="center" wrapText="1"/>
    </xf>
    <xf numFmtId="49" fontId="4" fillId="0" borderId="23" xfId="1" quotePrefix="1" applyNumberFormat="1" applyFill="1" applyBorder="1"/>
    <xf numFmtId="0" fontId="4" fillId="0" borderId="24" xfId="1" applyFill="1" applyBorder="1" applyAlignment="1">
      <alignment horizontal="center"/>
    </xf>
    <xf numFmtId="0" fontId="7" fillId="0" borderId="24" xfId="1" applyFont="1" applyBorder="1" applyAlignment="1">
      <alignment horizontal="center"/>
    </xf>
    <xf numFmtId="0" fontId="9" fillId="2" borderId="7" xfId="1" applyFont="1" applyFill="1" applyBorder="1" applyAlignment="1">
      <alignment horizontal="center"/>
    </xf>
    <xf numFmtId="0" fontId="9" fillId="2" borderId="39" xfId="1" applyFont="1" applyFill="1" applyBorder="1" applyAlignment="1">
      <alignment horizontal="center"/>
    </xf>
    <xf numFmtId="0" fontId="4" fillId="12" borderId="34" xfId="1" applyFill="1" applyBorder="1" applyAlignment="1">
      <alignment horizontal="center"/>
    </xf>
    <xf numFmtId="0" fontId="4" fillId="12" borderId="35" xfId="1" applyFill="1" applyBorder="1" applyAlignment="1">
      <alignment horizontal="center"/>
    </xf>
    <xf numFmtId="0" fontId="4" fillId="0" borderId="42" xfId="1" applyBorder="1"/>
    <xf numFmtId="0" fontId="4" fillId="0" borderId="43" xfId="1" applyBorder="1"/>
    <xf numFmtId="49" fontId="7" fillId="0" borderId="4" xfId="1" applyNumberFormat="1" applyFont="1" applyBorder="1"/>
    <xf numFmtId="49" fontId="7" fillId="0" borderId="11" xfId="1" quotePrefix="1" applyNumberFormat="1" applyFont="1" applyBorder="1"/>
    <xf numFmtId="49" fontId="4" fillId="4" borderId="11" xfId="1" quotePrefix="1" applyNumberFormat="1" applyFill="1" applyBorder="1"/>
    <xf numFmtId="0" fontId="35" fillId="2" borderId="1" xfId="1" applyFont="1" applyFill="1" applyBorder="1" applyAlignment="1">
      <alignment horizontal="center" vertical="center"/>
    </xf>
    <xf numFmtId="0" fontId="35" fillId="2" borderId="2" xfId="1" applyFont="1" applyFill="1" applyBorder="1" applyAlignment="1">
      <alignment horizontal="center" vertical="center"/>
    </xf>
    <xf numFmtId="0" fontId="4" fillId="14" borderId="51" xfId="1" applyFill="1" applyBorder="1" applyAlignment="1">
      <alignment horizontal="center" vertical="center"/>
    </xf>
    <xf numFmtId="0" fontId="4" fillId="14" borderId="42" xfId="1" applyFill="1" applyBorder="1" applyAlignment="1">
      <alignment horizontal="center" vertical="center"/>
    </xf>
    <xf numFmtId="0" fontId="4" fillId="14" borderId="43" xfId="1" applyFill="1" applyBorder="1" applyAlignment="1">
      <alignment horizontal="center" vertical="center"/>
    </xf>
    <xf numFmtId="0" fontId="9" fillId="0" borderId="12" xfId="0" applyFont="1" applyBorder="1" applyAlignment="1">
      <alignment vertical="center"/>
    </xf>
    <xf numFmtId="0" fontId="9" fillId="0" borderId="12" xfId="0" applyFont="1" applyFill="1" applyBorder="1" applyAlignment="1">
      <alignment vertical="center"/>
    </xf>
    <xf numFmtId="0" fontId="14" fillId="0" borderId="24" xfId="1" applyFont="1" applyBorder="1" applyAlignment="1">
      <alignment horizontal="left"/>
    </xf>
    <xf numFmtId="0" fontId="10" fillId="4" borderId="0" xfId="1" applyFont="1" applyFill="1" applyBorder="1" applyAlignment="1">
      <alignment vertical="center"/>
    </xf>
    <xf numFmtId="49" fontId="7" fillId="0" borderId="0" xfId="1" applyNumberFormat="1" applyFont="1" applyBorder="1"/>
    <xf numFmtId="49" fontId="7" fillId="4" borderId="0" xfId="1" applyNumberFormat="1" applyFont="1" applyFill="1" applyBorder="1"/>
    <xf numFmtId="0" fontId="4" fillId="4" borderId="0" xfId="1" applyFill="1" applyBorder="1" applyAlignment="1">
      <alignment horizontal="left"/>
    </xf>
    <xf numFmtId="0" fontId="38" fillId="4" borderId="0" xfId="1" applyFont="1" applyFill="1" applyBorder="1" applyAlignment="1">
      <alignment horizontal="center" vertical="center" wrapText="1"/>
    </xf>
    <xf numFmtId="0" fontId="4" fillId="4" borderId="0" xfId="1" applyFill="1" applyBorder="1" applyAlignment="1"/>
    <xf numFmtId="0" fontId="14" fillId="4" borderId="0" xfId="0" applyFont="1" applyFill="1" applyBorder="1" applyAlignment="1">
      <alignment horizontal="center" vertical="center"/>
    </xf>
    <xf numFmtId="49" fontId="7" fillId="4" borderId="0" xfId="1" quotePrefix="1" applyNumberFormat="1" applyFont="1" applyFill="1" applyBorder="1"/>
    <xf numFmtId="49" fontId="20" fillId="4" borderId="0" xfId="1" quotePrefix="1" applyNumberFormat="1" applyFont="1" applyFill="1" applyBorder="1"/>
    <xf numFmtId="0" fontId="9" fillId="2" borderId="37"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9" fillId="2" borderId="27" xfId="1" applyFont="1" applyFill="1" applyBorder="1" applyAlignment="1">
      <alignment horizontal="center"/>
    </xf>
    <xf numFmtId="0" fontId="9" fillId="2" borderId="28" xfId="1" applyFont="1" applyFill="1" applyBorder="1" applyAlignment="1">
      <alignment horizontal="center"/>
    </xf>
    <xf numFmtId="0" fontId="4" fillId="14" borderId="49" xfId="1" applyFill="1" applyBorder="1" applyAlignment="1">
      <alignment horizontal="center" vertical="center"/>
    </xf>
    <xf numFmtId="0" fontId="4" fillId="14" borderId="50" xfId="1" applyFill="1" applyBorder="1" applyAlignment="1">
      <alignment horizontal="center" vertical="center"/>
    </xf>
    <xf numFmtId="0" fontId="4" fillId="0" borderId="31" xfId="1" applyBorder="1" applyAlignment="1">
      <alignment horizontal="center"/>
    </xf>
    <xf numFmtId="0" fontId="4" fillId="0" borderId="59" xfId="1" applyBorder="1" applyAlignment="1">
      <alignment horizontal="center"/>
    </xf>
    <xf numFmtId="49" fontId="4" fillId="0" borderId="41" xfId="1" quotePrefix="1" applyNumberFormat="1" applyBorder="1"/>
    <xf numFmtId="0" fontId="4" fillId="0" borderId="42" xfId="1" applyFill="1" applyBorder="1" applyAlignment="1">
      <alignment horizontal="center"/>
    </xf>
    <xf numFmtId="0" fontId="14" fillId="0" borderId="42" xfId="1" applyFont="1" applyBorder="1" applyAlignment="1">
      <alignment horizontal="left"/>
    </xf>
    <xf numFmtId="49" fontId="14" fillId="0" borderId="42" xfId="1" applyNumberFormat="1" applyFont="1" applyBorder="1" applyAlignment="1">
      <alignment horizontal="center"/>
    </xf>
    <xf numFmtId="49" fontId="14" fillId="0" borderId="43" xfId="1" applyNumberFormat="1" applyFont="1" applyBorder="1" applyAlignment="1">
      <alignment horizontal="center"/>
    </xf>
    <xf numFmtId="49" fontId="4" fillId="0" borderId="23" xfId="1" quotePrefix="1" applyNumberFormat="1" applyBorder="1"/>
    <xf numFmtId="0" fontId="3" fillId="15" borderId="38" xfId="0" applyFont="1" applyFill="1" applyBorder="1" applyAlignment="1">
      <alignment horizontal="center" vertical="center" wrapText="1"/>
    </xf>
    <xf numFmtId="0" fontId="41" fillId="6" borderId="12" xfId="1" applyFont="1" applyFill="1" applyBorder="1" applyAlignment="1">
      <alignment horizontal="center" vertical="center"/>
    </xf>
    <xf numFmtId="49" fontId="12" fillId="6" borderId="12" xfId="1" applyNumberFormat="1" applyFont="1" applyFill="1" applyBorder="1" applyAlignment="1">
      <alignment horizontal="center" vertical="center"/>
    </xf>
    <xf numFmtId="0" fontId="12" fillId="6" borderId="13" xfId="1" applyFont="1" applyFill="1" applyBorder="1" applyAlignment="1">
      <alignment horizontal="center" vertical="center"/>
    </xf>
    <xf numFmtId="0" fontId="9" fillId="16" borderId="36" xfId="1" applyFont="1" applyFill="1" applyBorder="1" applyAlignment="1">
      <alignment horizontal="center"/>
    </xf>
    <xf numFmtId="0" fontId="9" fillId="17" borderId="36" xfId="1" applyFont="1" applyFill="1" applyBorder="1" applyAlignment="1">
      <alignment horizontal="center"/>
    </xf>
    <xf numFmtId="0" fontId="9" fillId="17" borderId="45" xfId="1" applyFont="1" applyFill="1" applyBorder="1" applyAlignment="1">
      <alignment horizontal="center"/>
    </xf>
    <xf numFmtId="0" fontId="0" fillId="0" borderId="21" xfId="0" applyBorder="1" applyAlignment="1">
      <alignment horizontal="left" vertical="center"/>
    </xf>
    <xf numFmtId="0" fontId="0" fillId="0" borderId="21" xfId="0" applyBorder="1" applyAlignment="1">
      <alignment horizontal="center" vertical="center"/>
    </xf>
    <xf numFmtId="0" fontId="0" fillId="4" borderId="0" xfId="0" applyFill="1" applyBorder="1" applyAlignment="1">
      <alignment horizontal="center" vertical="center"/>
    </xf>
    <xf numFmtId="0" fontId="7" fillId="0" borderId="0" xfId="1" applyFont="1" applyAlignment="1">
      <alignment horizontal="center" vertical="center"/>
    </xf>
    <xf numFmtId="0" fontId="43" fillId="0" borderId="0" xfId="1" applyFont="1"/>
    <xf numFmtId="0" fontId="44" fillId="0" borderId="0" xfId="1" applyFont="1" applyAlignment="1">
      <alignment horizontal="center" vertical="center"/>
    </xf>
    <xf numFmtId="0" fontId="43" fillId="0" borderId="15" xfId="1" applyFont="1" applyBorder="1" applyAlignment="1">
      <alignment horizontal="center"/>
    </xf>
    <xf numFmtId="0" fontId="43" fillId="0" borderId="44" xfId="1" applyFont="1" applyBorder="1" applyAlignment="1">
      <alignment horizontal="center"/>
    </xf>
    <xf numFmtId="0" fontId="43" fillId="0" borderId="28" xfId="1" applyFont="1" applyBorder="1" applyAlignment="1">
      <alignment horizontal="center"/>
    </xf>
    <xf numFmtId="0" fontId="43" fillId="0" borderId="8" xfId="1" applyFont="1" applyBorder="1" applyAlignment="1">
      <alignment horizontal="center"/>
    </xf>
    <xf numFmtId="0" fontId="43" fillId="0" borderId="41" xfId="1" applyFont="1" applyBorder="1" applyAlignment="1">
      <alignment horizontal="center"/>
    </xf>
    <xf numFmtId="49" fontId="45" fillId="0" borderId="12" xfId="1" applyNumberFormat="1" applyFont="1" applyBorder="1" applyAlignment="1">
      <alignment horizontal="center" vertical="center"/>
    </xf>
    <xf numFmtId="49" fontId="45" fillId="4" borderId="12" xfId="1" applyNumberFormat="1" applyFont="1" applyFill="1" applyBorder="1" applyAlignment="1">
      <alignment horizontal="center" vertical="center"/>
    </xf>
    <xf numFmtId="0" fontId="43" fillId="0" borderId="42" xfId="1" applyFont="1" applyBorder="1"/>
    <xf numFmtId="0" fontId="43" fillId="0" borderId="43" xfId="1" applyFont="1" applyBorder="1"/>
    <xf numFmtId="0" fontId="7" fillId="0" borderId="20" xfId="0" applyFont="1" applyBorder="1" applyAlignment="1">
      <alignment horizontal="center"/>
    </xf>
    <xf numFmtId="0" fontId="46" fillId="0" borderId="21" xfId="0" applyFont="1" applyBorder="1" applyAlignment="1">
      <alignment horizontal="center" vertical="center"/>
    </xf>
    <xf numFmtId="0" fontId="7" fillId="0" borderId="22" xfId="1" applyFont="1" applyBorder="1" applyAlignment="1">
      <alignment horizontal="center" wrapText="1"/>
    </xf>
    <xf numFmtId="0" fontId="43" fillId="0" borderId="11" xfId="1" applyFont="1" applyBorder="1" applyAlignment="1">
      <alignment horizontal="center"/>
    </xf>
    <xf numFmtId="0" fontId="43" fillId="0" borderId="12" xfId="1" applyFont="1" applyBorder="1"/>
    <xf numFmtId="0" fontId="43" fillId="0" borderId="13" xfId="1" applyFont="1" applyBorder="1"/>
    <xf numFmtId="0" fontId="43" fillId="0" borderId="0" xfId="1" applyFont="1" applyBorder="1" applyAlignment="1">
      <alignment horizontal="center"/>
    </xf>
    <xf numFmtId="0" fontId="43" fillId="0" borderId="0" xfId="1" applyFont="1" applyBorder="1"/>
    <xf numFmtId="0" fontId="43" fillId="0" borderId="0" xfId="1" applyFont="1" applyBorder="1" applyAlignment="1">
      <alignment vertical="top" wrapText="1"/>
    </xf>
    <xf numFmtId="0" fontId="45" fillId="0" borderId="0" xfId="1" applyFont="1" applyBorder="1" applyAlignment="1">
      <alignment horizontal="center"/>
    </xf>
    <xf numFmtId="0" fontId="47" fillId="0" borderId="0" xfId="1" applyFont="1" applyBorder="1" applyAlignment="1">
      <alignment horizontal="center" vertical="center" wrapText="1"/>
    </xf>
    <xf numFmtId="0" fontId="43" fillId="0" borderId="0" xfId="1" applyFont="1" applyAlignment="1"/>
    <xf numFmtId="0" fontId="43" fillId="4" borderId="0" xfId="1" applyFont="1" applyFill="1" applyBorder="1" applyAlignment="1">
      <alignment horizontal="center"/>
    </xf>
    <xf numFmtId="0" fontId="43" fillId="4" borderId="11" xfId="1" quotePrefix="1" applyFont="1" applyFill="1" applyBorder="1"/>
    <xf numFmtId="0" fontId="44" fillId="4" borderId="12" xfId="1" applyFont="1" applyFill="1" applyBorder="1" applyAlignment="1">
      <alignment horizontal="center" vertical="center"/>
    </xf>
    <xf numFmtId="0" fontId="43" fillId="0" borderId="12" xfId="1" applyFont="1" applyFill="1" applyBorder="1" applyAlignment="1">
      <alignment horizontal="center"/>
    </xf>
    <xf numFmtId="0" fontId="45" fillId="5" borderId="36" xfId="1" applyFont="1" applyFill="1" applyBorder="1" applyAlignment="1">
      <alignment horizontal="center"/>
    </xf>
    <xf numFmtId="0" fontId="45" fillId="5" borderId="45" xfId="1" applyFont="1" applyFill="1" applyBorder="1" applyAlignment="1">
      <alignment horizontal="center"/>
    </xf>
    <xf numFmtId="0" fontId="13" fillId="9" borderId="20" xfId="1" applyFont="1" applyFill="1" applyBorder="1" applyAlignment="1">
      <alignment horizontal="center" vertical="center"/>
    </xf>
    <xf numFmtId="0" fontId="48" fillId="9" borderId="21" xfId="1" applyFont="1" applyFill="1" applyBorder="1" applyAlignment="1">
      <alignment vertical="center"/>
    </xf>
    <xf numFmtId="0" fontId="11" fillId="9" borderId="21" xfId="1" applyFont="1" applyFill="1" applyBorder="1" applyAlignment="1">
      <alignment vertical="center"/>
    </xf>
    <xf numFmtId="0" fontId="7" fillId="9" borderId="21" xfId="1" applyFont="1" applyFill="1" applyBorder="1" applyAlignment="1">
      <alignment horizontal="center" vertical="center"/>
    </xf>
    <xf numFmtId="0" fontId="7" fillId="9" borderId="22" xfId="1" applyFont="1" applyFill="1"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4" fillId="0" borderId="44" xfId="1" applyBorder="1" applyAlignment="1">
      <alignment horizontal="center"/>
    </xf>
    <xf numFmtId="0" fontId="4" fillId="0" borderId="3" xfId="1" applyBorder="1" applyAlignment="1">
      <alignment horizontal="center"/>
    </xf>
    <xf numFmtId="49" fontId="9" fillId="0" borderId="5" xfId="1" applyNumberFormat="1" applyFont="1" applyBorder="1" applyAlignment="1">
      <alignment horizontal="center" vertical="center"/>
    </xf>
    <xf numFmtId="49" fontId="9" fillId="4" borderId="5" xfId="1" applyNumberFormat="1" applyFont="1" applyFill="1" applyBorder="1" applyAlignment="1">
      <alignment horizontal="center" vertical="center"/>
    </xf>
    <xf numFmtId="0" fontId="4" fillId="0" borderId="5" xfId="1" applyBorder="1"/>
    <xf numFmtId="0" fontId="0" fillId="0" borderId="23" xfId="0" applyBorder="1" applyAlignment="1">
      <alignment horizontal="center" vertical="center"/>
    </xf>
    <xf numFmtId="0" fontId="7" fillId="0" borderId="4" xfId="1" applyFont="1" applyBorder="1"/>
    <xf numFmtId="0" fontId="7" fillId="0" borderId="5" xfId="1" applyFont="1" applyBorder="1" applyAlignment="1">
      <alignment horizontal="center" vertical="center"/>
    </xf>
    <xf numFmtId="0" fontId="4" fillId="0" borderId="0" xfId="1" applyFill="1" applyBorder="1" applyAlignment="1">
      <alignment horizontal="left" vertical="center"/>
    </xf>
    <xf numFmtId="0" fontId="4" fillId="0" borderId="0" xfId="1" applyFill="1" applyBorder="1" applyAlignment="1">
      <alignment horizontal="center" vertical="center"/>
    </xf>
    <xf numFmtId="0" fontId="4" fillId="4" borderId="11" xfId="1" quotePrefix="1" applyFill="1" applyBorder="1"/>
    <xf numFmtId="0" fontId="14" fillId="4" borderId="0" xfId="1" applyFont="1" applyFill="1" applyBorder="1" applyAlignment="1">
      <alignment horizontal="left" vertical="center"/>
    </xf>
    <xf numFmtId="0" fontId="0" fillId="0" borderId="0" xfId="0" applyFont="1" applyBorder="1" applyAlignment="1">
      <alignment horizontal="left"/>
    </xf>
    <xf numFmtId="0" fontId="0" fillId="0" borderId="0" xfId="0" applyFont="1" applyBorder="1"/>
    <xf numFmtId="0" fontId="4" fillId="4" borderId="0" xfId="1" applyFont="1" applyFill="1" applyBorder="1" applyAlignment="1">
      <alignment horizontal="left" vertical="center"/>
    </xf>
    <xf numFmtId="17" fontId="4" fillId="4" borderId="23" xfId="1" quotePrefix="1" applyNumberFormat="1" applyFill="1" applyBorder="1"/>
    <xf numFmtId="0" fontId="4" fillId="0" borderId="60" xfId="1" applyFill="1" applyBorder="1" applyAlignment="1">
      <alignment horizontal="center"/>
    </xf>
    <xf numFmtId="0" fontId="4" fillId="0" borderId="30" xfId="1" applyBorder="1"/>
    <xf numFmtId="0" fontId="4" fillId="0" borderId="30" xfId="1" applyBorder="1" applyAlignment="1">
      <alignment horizontal="left"/>
    </xf>
    <xf numFmtId="0" fontId="4" fillId="0" borderId="61" xfId="1" applyBorder="1" applyAlignment="1">
      <alignment horizontal="left"/>
    </xf>
    <xf numFmtId="0" fontId="0" fillId="0" borderId="0" xfId="0" applyBorder="1" applyAlignment="1">
      <alignment vertical="center"/>
    </xf>
    <xf numFmtId="0" fontId="10" fillId="4" borderId="0" xfId="1" applyFont="1" applyFill="1" applyBorder="1" applyAlignment="1">
      <alignment horizontal="center" vertical="center"/>
    </xf>
    <xf numFmtId="49" fontId="4" fillId="0" borderId="59" xfId="1" applyNumberFormat="1" applyBorder="1" applyAlignment="1">
      <alignment horizontal="center"/>
    </xf>
    <xf numFmtId="49" fontId="4" fillId="0" borderId="54" xfId="1" applyNumberFormat="1" applyBorder="1" applyAlignment="1">
      <alignment horizontal="center"/>
    </xf>
    <xf numFmtId="0" fontId="4" fillId="4" borderId="0" xfId="1" quotePrefix="1" applyFill="1" applyBorder="1"/>
    <xf numFmtId="0" fontId="4" fillId="0" borderId="18" xfId="1" applyFill="1" applyBorder="1" applyAlignment="1">
      <alignment horizontal="center"/>
    </xf>
    <xf numFmtId="0" fontId="4" fillId="0" borderId="18" xfId="1" applyBorder="1"/>
    <xf numFmtId="49" fontId="4" fillId="0" borderId="10" xfId="1" applyNumberFormat="1" applyBorder="1" applyAlignment="1">
      <alignment horizontal="center"/>
    </xf>
    <xf numFmtId="0" fontId="10" fillId="4" borderId="0" xfId="1" applyFont="1" applyFill="1" applyBorder="1"/>
    <xf numFmtId="0" fontId="8" fillId="2" borderId="1"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7" fillId="0" borderId="31" xfId="1" applyFont="1" applyBorder="1" applyAlignment="1">
      <alignment horizontal="center" vertical="center"/>
    </xf>
    <xf numFmtId="0" fontId="9" fillId="0" borderId="0" xfId="1" applyFont="1" applyFill="1" applyBorder="1" applyAlignment="1">
      <alignment vertical="center" wrapText="1"/>
    </xf>
    <xf numFmtId="0" fontId="7" fillId="0" borderId="56" xfId="1" applyFont="1" applyBorder="1" applyAlignment="1">
      <alignment horizontal="center" vertical="center"/>
    </xf>
    <xf numFmtId="0" fontId="12" fillId="0" borderId="42" xfId="1" applyFont="1" applyBorder="1"/>
    <xf numFmtId="0" fontId="12" fillId="0" borderId="0" xfId="1" applyFont="1" applyFill="1" applyBorder="1" applyAlignment="1"/>
    <xf numFmtId="0" fontId="7" fillId="0" borderId="58" xfId="1" applyFont="1" applyBorder="1" applyAlignment="1">
      <alignment horizontal="center" vertical="center"/>
    </xf>
    <xf numFmtId="0" fontId="33" fillId="0" borderId="12" xfId="1" applyFont="1" applyBorder="1"/>
    <xf numFmtId="0" fontId="7" fillId="0" borderId="61" xfId="1" applyFont="1" applyBorder="1" applyAlignment="1">
      <alignment horizontal="center" vertical="center"/>
    </xf>
    <xf numFmtId="0" fontId="12" fillId="0" borderId="12" xfId="1" applyFont="1" applyBorder="1"/>
    <xf numFmtId="0" fontId="4" fillId="0" borderId="0" xfId="1" applyFill="1" applyBorder="1" applyAlignment="1"/>
    <xf numFmtId="0" fontId="31" fillId="0" borderId="0" xfId="1" applyFont="1" applyFill="1" applyBorder="1" applyAlignment="1">
      <alignment vertical="center" wrapText="1"/>
    </xf>
    <xf numFmtId="0" fontId="0" fillId="0" borderId="20" xfId="0" applyBorder="1" applyAlignment="1">
      <alignment horizontal="center" vertical="center"/>
    </xf>
    <xf numFmtId="0" fontId="4" fillId="0" borderId="22" xfId="1" applyBorder="1"/>
    <xf numFmtId="0" fontId="0" fillId="4" borderId="0" xfId="0" applyFill="1"/>
    <xf numFmtId="0" fontId="49" fillId="3" borderId="7" xfId="0" applyFont="1" applyFill="1" applyBorder="1" applyAlignment="1">
      <alignment horizontal="left" vertical="center"/>
    </xf>
    <xf numFmtId="0" fontId="3" fillId="3" borderId="8" xfId="0" applyFont="1" applyFill="1" applyBorder="1" applyAlignment="1">
      <alignment horizontal="center"/>
    </xf>
    <xf numFmtId="0" fontId="50" fillId="6" borderId="4" xfId="0" applyFont="1" applyFill="1" applyBorder="1" applyAlignment="1">
      <alignment horizontal="center" vertical="center"/>
    </xf>
    <xf numFmtId="0" fontId="50" fillId="6" borderId="5" xfId="0" applyFont="1" applyFill="1" applyBorder="1" applyAlignment="1">
      <alignment vertical="center"/>
    </xf>
    <xf numFmtId="0" fontId="0" fillId="6" borderId="6" xfId="0" applyFill="1" applyBorder="1"/>
    <xf numFmtId="0" fontId="0" fillId="6" borderId="36" xfId="0" applyFill="1" applyBorder="1"/>
    <xf numFmtId="0" fontId="50" fillId="6" borderId="20" xfId="0" applyFont="1" applyFill="1" applyBorder="1" applyAlignment="1">
      <alignment horizontal="center" vertical="center"/>
    </xf>
    <xf numFmtId="0" fontId="51" fillId="6" borderId="21" xfId="0" applyFont="1" applyFill="1" applyBorder="1" applyAlignment="1">
      <alignment vertical="center"/>
    </xf>
    <xf numFmtId="0" fontId="11" fillId="6" borderId="21" xfId="0" applyFont="1" applyFill="1" applyBorder="1" applyAlignment="1">
      <alignment vertical="center"/>
    </xf>
    <xf numFmtId="0" fontId="3" fillId="6" borderId="22" xfId="0" applyFont="1" applyFill="1" applyBorder="1"/>
    <xf numFmtId="0" fontId="3" fillId="6" borderId="64" xfId="0" applyFont="1" applyFill="1" applyBorder="1"/>
    <xf numFmtId="0" fontId="0" fillId="8" borderId="5" xfId="0" applyFill="1" applyBorder="1" applyAlignment="1">
      <alignment horizontal="left" vertical="center"/>
    </xf>
    <xf numFmtId="0" fontId="0" fillId="0" borderId="5" xfId="0" applyBorder="1"/>
    <xf numFmtId="0" fontId="0" fillId="0" borderId="6" xfId="0" applyBorder="1"/>
    <xf numFmtId="0" fontId="0" fillId="0" borderId="13" xfId="0" applyBorder="1"/>
    <xf numFmtId="0" fontId="0" fillId="8" borderId="24" xfId="0" applyFill="1" applyBorder="1" applyAlignment="1">
      <alignment horizontal="left" vertical="center"/>
    </xf>
    <xf numFmtId="0" fontId="0" fillId="0" borderId="24" xfId="0" applyBorder="1"/>
    <xf numFmtId="0" fontId="0" fillId="0" borderId="25" xfId="0" applyBorder="1"/>
    <xf numFmtId="0" fontId="0" fillId="8" borderId="4" xfId="0" applyFill="1" applyBorder="1" applyAlignment="1">
      <alignment horizontal="center" vertical="center"/>
    </xf>
    <xf numFmtId="0" fontId="0" fillId="8" borderId="11" xfId="0" applyFill="1" applyBorder="1" applyAlignment="1">
      <alignment horizontal="center" vertical="center"/>
    </xf>
    <xf numFmtId="0" fontId="0" fillId="8" borderId="13" xfId="0" applyFill="1" applyBorder="1"/>
    <xf numFmtId="0" fontId="0" fillId="0" borderId="23" xfId="0" applyFill="1" applyBorder="1" applyAlignment="1">
      <alignment horizontal="center" vertical="center"/>
    </xf>
    <xf numFmtId="17" fontId="4" fillId="4" borderId="11" xfId="1" quotePrefix="1" applyNumberFormat="1" applyFill="1" applyBorder="1"/>
    <xf numFmtId="0" fontId="4" fillId="0" borderId="58" xfId="1" applyBorder="1" applyAlignment="1">
      <alignment horizontal="center"/>
    </xf>
    <xf numFmtId="49" fontId="7" fillId="0" borderId="26" xfId="1" applyNumberFormat="1" applyFont="1" applyBorder="1" applyAlignment="1">
      <alignment vertical="center"/>
    </xf>
    <xf numFmtId="0" fontId="8" fillId="0" borderId="15" xfId="1" applyFont="1" applyBorder="1" applyAlignment="1">
      <alignment horizontal="center" vertical="center" wrapText="1"/>
    </xf>
    <xf numFmtId="0" fontId="4" fillId="0" borderId="15" xfId="1" applyBorder="1" applyAlignment="1">
      <alignment horizontal="center" vertical="center" wrapText="1"/>
    </xf>
    <xf numFmtId="0" fontId="38" fillId="0" borderId="16" xfId="1" applyFont="1" applyBorder="1" applyAlignment="1">
      <alignment horizontal="center" vertical="center" wrapText="1"/>
    </xf>
    <xf numFmtId="49" fontId="7" fillId="4" borderId="4" xfId="1" applyNumberFormat="1" applyFont="1" applyFill="1" applyBorder="1"/>
    <xf numFmtId="49" fontId="7" fillId="4" borderId="5" xfId="1" applyNumberFormat="1" applyFont="1" applyFill="1" applyBorder="1"/>
    <xf numFmtId="49" fontId="7" fillId="0" borderId="12" xfId="1" applyNumberFormat="1" applyFont="1" applyBorder="1"/>
    <xf numFmtId="49" fontId="4" fillId="0" borderId="12" xfId="1" quotePrefix="1" applyNumberFormat="1" applyFill="1" applyBorder="1"/>
    <xf numFmtId="0" fontId="22" fillId="0" borderId="12" xfId="1" applyFont="1" applyBorder="1"/>
    <xf numFmtId="49" fontId="4" fillId="0" borderId="24" xfId="1" quotePrefix="1" applyNumberFormat="1" applyFill="1" applyBorder="1"/>
    <xf numFmtId="0" fontId="22" fillId="0" borderId="24" xfId="1" applyFont="1" applyBorder="1"/>
    <xf numFmtId="49" fontId="7" fillId="0" borderId="26" xfId="1" applyNumberFormat="1" applyFont="1" applyBorder="1"/>
    <xf numFmtId="49" fontId="7" fillId="0" borderId="4" xfId="1" quotePrefix="1" applyNumberFormat="1" applyFont="1" applyBorder="1"/>
    <xf numFmtId="49" fontId="7" fillId="0" borderId="5" xfId="1" quotePrefix="1" applyNumberFormat="1" applyFont="1" applyBorder="1"/>
    <xf numFmtId="49" fontId="7" fillId="0" borderId="12" xfId="1" quotePrefix="1" applyNumberFormat="1" applyFont="1" applyBorder="1"/>
    <xf numFmtId="0" fontId="21" fillId="4" borderId="0" xfId="0" applyFont="1" applyFill="1" applyBorder="1" applyAlignment="1">
      <alignment horizontal="left" vertical="center"/>
    </xf>
    <xf numFmtId="0" fontId="8" fillId="2" borderId="3" xfId="1" applyFont="1" applyFill="1" applyBorder="1" applyAlignment="1">
      <alignment horizontal="center" vertical="center" wrapText="1"/>
    </xf>
    <xf numFmtId="0" fontId="52" fillId="4" borderId="0" xfId="0" applyFont="1" applyFill="1" applyBorder="1" applyAlignment="1">
      <alignment horizontal="center" vertical="center"/>
    </xf>
    <xf numFmtId="0" fontId="22" fillId="4" borderId="0" xfId="0" applyFont="1" applyFill="1" applyBorder="1" applyAlignment="1">
      <alignment horizontal="center" vertical="center"/>
    </xf>
    <xf numFmtId="49" fontId="12" fillId="4" borderId="0" xfId="1" applyNumberFormat="1" applyFont="1" applyFill="1" applyBorder="1" applyAlignment="1">
      <alignment horizontal="center"/>
    </xf>
    <xf numFmtId="0" fontId="9" fillId="0" borderId="12" xfId="0" applyFont="1" applyFill="1" applyBorder="1" applyAlignment="1">
      <alignment horizontal="left"/>
    </xf>
    <xf numFmtId="0" fontId="7" fillId="0" borderId="11" xfId="1" applyFont="1" applyFill="1" applyBorder="1" applyAlignment="1">
      <alignment horizontal="center"/>
    </xf>
    <xf numFmtId="0" fontId="4" fillId="0" borderId="11" xfId="1" applyFill="1" applyBorder="1" applyAlignment="1">
      <alignment horizontal="center" vertical="center"/>
    </xf>
    <xf numFmtId="0" fontId="4" fillId="0" borderId="13" xfId="1" applyFill="1" applyBorder="1" applyAlignment="1">
      <alignment horizontal="center"/>
    </xf>
    <xf numFmtId="0" fontId="4" fillId="0" borderId="30" xfId="1" applyFill="1" applyBorder="1" applyAlignment="1">
      <alignment horizontal="left" vertical="center"/>
    </xf>
    <xf numFmtId="0" fontId="3" fillId="0" borderId="12" xfId="1" applyFont="1" applyFill="1" applyBorder="1" applyAlignment="1">
      <alignment horizontal="left" vertical="center"/>
    </xf>
    <xf numFmtId="0" fontId="46" fillId="0" borderId="12" xfId="1" applyFont="1" applyFill="1" applyBorder="1" applyAlignment="1">
      <alignment horizontal="left" vertical="center"/>
    </xf>
    <xf numFmtId="0" fontId="46" fillId="0" borderId="13" xfId="1" applyFont="1" applyFill="1" applyBorder="1" applyAlignment="1">
      <alignment horizontal="left"/>
    </xf>
    <xf numFmtId="0" fontId="34" fillId="0" borderId="12" xfId="0" applyFont="1" applyBorder="1" applyAlignment="1">
      <alignment horizontal="left"/>
    </xf>
    <xf numFmtId="0" fontId="48" fillId="0" borderId="0" xfId="1" applyFont="1" applyFill="1" applyBorder="1" applyAlignment="1">
      <alignment vertical="center"/>
    </xf>
    <xf numFmtId="0" fontId="30" fillId="0" borderId="0" xfId="1" applyFont="1" applyFill="1" applyBorder="1" applyAlignment="1">
      <alignment vertical="center"/>
    </xf>
    <xf numFmtId="0" fontId="4" fillId="0" borderId="0" xfId="1" applyFont="1" applyFill="1" applyBorder="1" applyAlignment="1">
      <alignment vertical="center"/>
    </xf>
    <xf numFmtId="0" fontId="13" fillId="4" borderId="0" xfId="1" applyFont="1" applyFill="1" applyBorder="1" applyAlignment="1">
      <alignment horizontal="center" vertical="center"/>
    </xf>
    <xf numFmtId="0" fontId="48" fillId="9" borderId="14" xfId="1" applyFont="1" applyFill="1" applyBorder="1" applyAlignment="1">
      <alignment vertical="center"/>
    </xf>
    <xf numFmtId="0" fontId="48" fillId="9" borderId="15" xfId="1" applyFont="1" applyFill="1" applyBorder="1" applyAlignment="1">
      <alignment vertical="center"/>
    </xf>
    <xf numFmtId="0" fontId="11" fillId="9" borderId="15" xfId="1" applyFont="1" applyFill="1" applyBorder="1" applyAlignment="1">
      <alignment vertical="center"/>
    </xf>
    <xf numFmtId="0" fontId="4" fillId="0" borderId="16" xfId="1" applyBorder="1"/>
    <xf numFmtId="0" fontId="4" fillId="0" borderId="0" xfId="1" applyFill="1"/>
    <xf numFmtId="0" fontId="40" fillId="0" borderId="2" xfId="1" applyFont="1" applyFill="1" applyBorder="1" applyAlignment="1">
      <alignment vertical="center" wrapText="1"/>
    </xf>
    <xf numFmtId="0" fontId="4" fillId="0" borderId="0" xfId="1" applyFill="1" applyBorder="1"/>
    <xf numFmtId="0" fontId="40" fillId="0" borderId="0" xfId="1" applyFont="1" applyFill="1" applyBorder="1" applyAlignment="1">
      <alignment vertical="center" wrapText="1"/>
    </xf>
    <xf numFmtId="0" fontId="9" fillId="4" borderId="0" xfId="1" applyFont="1" applyFill="1" applyBorder="1"/>
    <xf numFmtId="0" fontId="0" fillId="0" borderId="12" xfId="0" applyBorder="1" applyAlignment="1">
      <alignment horizontal="center"/>
    </xf>
    <xf numFmtId="0" fontId="7" fillId="7" borderId="12" xfId="1" applyFont="1" applyFill="1" applyBorder="1" applyAlignment="1">
      <alignment horizontal="center"/>
    </xf>
    <xf numFmtId="0" fontId="4" fillId="0" borderId="12" xfId="1" applyBorder="1" applyAlignment="1">
      <alignment horizontal="left"/>
    </xf>
    <xf numFmtId="0" fontId="30" fillId="4" borderId="0" xfId="1" applyFont="1" applyFill="1" applyBorder="1"/>
    <xf numFmtId="0" fontId="5" fillId="2" borderId="0" xfId="1" applyFont="1" applyFill="1" applyBorder="1" applyAlignment="1">
      <alignment horizontal="center" vertical="center" wrapText="1"/>
    </xf>
    <xf numFmtId="0" fontId="7" fillId="9" borderId="1" xfId="1" applyFont="1" applyFill="1" applyBorder="1" applyAlignment="1">
      <alignment horizontal="center" vertical="center"/>
    </xf>
    <xf numFmtId="0" fontId="7" fillId="9" borderId="2" xfId="1" applyFont="1" applyFill="1" applyBorder="1" applyAlignment="1">
      <alignment vertical="center"/>
    </xf>
    <xf numFmtId="0" fontId="55" fillId="0" borderId="0" xfId="1" applyFont="1" applyBorder="1"/>
    <xf numFmtId="0" fontId="9" fillId="6" borderId="34" xfId="1" applyFont="1" applyFill="1" applyBorder="1"/>
    <xf numFmtId="0" fontId="12" fillId="0" borderId="0" xfId="1" applyFont="1" applyBorder="1" applyAlignment="1">
      <alignment horizontal="center"/>
    </xf>
    <xf numFmtId="0" fontId="35" fillId="4" borderId="0" xfId="1" applyFont="1" applyFill="1" applyBorder="1" applyAlignment="1">
      <alignment horizontal="left" vertical="center"/>
    </xf>
    <xf numFmtId="0" fontId="12" fillId="0" borderId="0" xfId="1" applyFont="1" applyFill="1" applyBorder="1" applyAlignment="1">
      <alignment horizontal="center"/>
    </xf>
    <xf numFmtId="0" fontId="56" fillId="0" borderId="12" xfId="1" applyFont="1" applyBorder="1" applyAlignment="1">
      <alignment horizontal="center" vertical="center"/>
    </xf>
    <xf numFmtId="0" fontId="33" fillId="4" borderId="0" xfId="1" applyFont="1" applyFill="1" applyBorder="1" applyAlignment="1">
      <alignment horizontal="center"/>
    </xf>
    <xf numFmtId="0" fontId="36" fillId="0" borderId="12" xfId="1" applyFont="1" applyBorder="1" applyAlignment="1">
      <alignment horizontal="center" vertical="center"/>
    </xf>
    <xf numFmtId="0" fontId="36" fillId="0" borderId="24" xfId="1" applyFont="1" applyBorder="1" applyAlignment="1">
      <alignment horizontal="center" vertical="center"/>
    </xf>
    <xf numFmtId="0" fontId="9" fillId="4" borderId="33" xfId="1" applyFont="1" applyFill="1" applyBorder="1" applyAlignment="1">
      <alignment horizontal="center" vertical="center" wrapText="1"/>
    </xf>
    <xf numFmtId="0" fontId="12" fillId="0" borderId="12" xfId="1" applyFont="1" applyBorder="1" applyAlignment="1">
      <alignment vertical="center"/>
    </xf>
    <xf numFmtId="0" fontId="14" fillId="0" borderId="0" xfId="1" applyFont="1" applyFill="1" applyBorder="1" applyAlignment="1">
      <alignment vertical="center" wrapText="1"/>
    </xf>
    <xf numFmtId="0" fontId="33" fillId="0" borderId="12" xfId="1" applyFont="1" applyBorder="1" applyAlignment="1">
      <alignment vertical="center"/>
    </xf>
    <xf numFmtId="0" fontId="14" fillId="0" borderId="0" xfId="1" applyFont="1"/>
    <xf numFmtId="0" fontId="14" fillId="0" borderId="0" xfId="1" applyFont="1" applyBorder="1"/>
    <xf numFmtId="0" fontId="32" fillId="0" borderId="0" xfId="1" applyFont="1"/>
    <xf numFmtId="0" fontId="36" fillId="0" borderId="33" xfId="1" applyFont="1" applyBorder="1" applyAlignment="1">
      <alignment horizontal="center" vertical="center"/>
    </xf>
    <xf numFmtId="0" fontId="37" fillId="0" borderId="12" xfId="1" applyFont="1" applyBorder="1" applyAlignment="1">
      <alignment horizontal="center" vertical="center"/>
    </xf>
    <xf numFmtId="0" fontId="4" fillId="0" borderId="12" xfId="1" applyBorder="1" applyAlignment="1">
      <alignment horizontal="center" vertical="center"/>
    </xf>
    <xf numFmtId="0" fontId="36" fillId="0" borderId="55" xfId="1" applyFont="1" applyBorder="1" applyAlignment="1">
      <alignment horizontal="center" vertical="center"/>
    </xf>
    <xf numFmtId="0" fontId="12" fillId="0" borderId="12" xfId="1" applyFont="1" applyBorder="1" applyAlignment="1">
      <alignment horizontal="center" vertical="center"/>
    </xf>
    <xf numFmtId="0" fontId="9" fillId="0" borderId="0" xfId="1" applyFont="1" applyBorder="1"/>
    <xf numFmtId="0" fontId="31" fillId="0" borderId="0" xfId="1" applyFont="1"/>
    <xf numFmtId="0" fontId="9" fillId="0" borderId="0" xfId="1" applyFont="1" applyFill="1" applyBorder="1" applyAlignment="1">
      <alignment horizontal="center"/>
    </xf>
    <xf numFmtId="0" fontId="14" fillId="0" borderId="0" xfId="1" applyFont="1" applyFill="1" applyBorder="1"/>
    <xf numFmtId="0" fontId="0" fillId="0" borderId="0" xfId="0" applyBorder="1"/>
    <xf numFmtId="0" fontId="7" fillId="9" borderId="12" xfId="1" applyFont="1" applyFill="1" applyBorder="1" applyAlignment="1">
      <alignment horizontal="center" vertical="center"/>
    </xf>
    <xf numFmtId="0" fontId="13" fillId="9" borderId="4" xfId="1" applyFont="1" applyFill="1" applyBorder="1" applyAlignment="1">
      <alignment horizontal="center" vertical="center"/>
    </xf>
    <xf numFmtId="0" fontId="48" fillId="9" borderId="5" xfId="1" applyFont="1" applyFill="1" applyBorder="1" applyAlignment="1">
      <alignment vertical="center"/>
    </xf>
    <xf numFmtId="0" fontId="7" fillId="9" borderId="5" xfId="1" applyFont="1" applyFill="1" applyBorder="1" applyAlignment="1">
      <alignment horizontal="center" vertical="center"/>
    </xf>
    <xf numFmtId="0" fontId="7" fillId="9" borderId="6" xfId="1" applyFont="1" applyFill="1" applyBorder="1" applyAlignment="1">
      <alignment horizontal="center" vertical="center"/>
    </xf>
    <xf numFmtId="0" fontId="0" fillId="0" borderId="24" xfId="0" applyFill="1" applyBorder="1" applyAlignment="1">
      <alignment horizontal="left" vertical="center"/>
    </xf>
    <xf numFmtId="0" fontId="4" fillId="9" borderId="3" xfId="1" applyFill="1" applyBorder="1" applyAlignment="1">
      <alignment vertical="center"/>
    </xf>
    <xf numFmtId="0" fontId="0" fillId="0" borderId="0" xfId="0" applyAlignment="1">
      <alignment horizontal="center"/>
    </xf>
    <xf numFmtId="0" fontId="12" fillId="0" borderId="0" xfId="1" applyFont="1" applyAlignment="1">
      <alignment horizontal="center"/>
    </xf>
    <xf numFmtId="0" fontId="14" fillId="0" borderId="0" xfId="1" applyFont="1" applyAlignment="1">
      <alignment horizontal="center"/>
    </xf>
    <xf numFmtId="0" fontId="0" fillId="0" borderId="0" xfId="0" applyBorder="1" applyAlignment="1">
      <alignment horizontal="center"/>
    </xf>
    <xf numFmtId="0" fontId="12" fillId="4" borderId="0" xfId="1" applyFont="1" applyFill="1" applyBorder="1" applyAlignment="1">
      <alignment horizontal="center" vertical="center"/>
    </xf>
    <xf numFmtId="0" fontId="12" fillId="0" borderId="0" xfId="1" applyFont="1" applyAlignment="1">
      <alignment horizontal="center" vertical="center"/>
    </xf>
    <xf numFmtId="0" fontId="14" fillId="0" borderId="0" xfId="1" applyFont="1" applyAlignment="1">
      <alignment horizontal="center" vertical="center"/>
    </xf>
    <xf numFmtId="0" fontId="9" fillId="0" borderId="0" xfId="1" applyFont="1" applyAlignment="1">
      <alignment horizontal="center" vertical="center"/>
    </xf>
    <xf numFmtId="0" fontId="4" fillId="0" borderId="0" xfId="1" applyFont="1" applyFill="1" applyBorder="1" applyAlignment="1">
      <alignment horizontal="center" vertical="center"/>
    </xf>
    <xf numFmtId="0" fontId="7" fillId="9" borderId="2" xfId="1" applyFont="1" applyFill="1" applyBorder="1" applyAlignment="1">
      <alignment horizontal="center" vertical="center"/>
    </xf>
    <xf numFmtId="0" fontId="11" fillId="9" borderId="5" xfId="1" applyFont="1" applyFill="1" applyBorder="1" applyAlignment="1">
      <alignment horizontal="center" vertical="center"/>
    </xf>
    <xf numFmtId="0" fontId="0" fillId="0" borderId="0" xfId="0" applyFont="1" applyBorder="1" applyAlignment="1">
      <alignment horizontal="center"/>
    </xf>
    <xf numFmtId="0" fontId="4" fillId="12" borderId="12" xfId="1" applyFill="1" applyBorder="1" applyAlignment="1">
      <alignment horizontal="center"/>
    </xf>
    <xf numFmtId="0" fontId="0" fillId="0" borderId="0" xfId="0" applyFont="1"/>
    <xf numFmtId="49" fontId="0" fillId="0" borderId="0" xfId="0" applyNumberFormat="1" applyAlignment="1">
      <alignment horizontal="center" vertical="center"/>
    </xf>
    <xf numFmtId="0" fontId="0" fillId="0" borderId="24" xfId="0" applyFont="1" applyBorder="1"/>
    <xf numFmtId="0" fontId="0" fillId="4" borderId="24" xfId="0" applyFont="1" applyFill="1" applyBorder="1"/>
    <xf numFmtId="49" fontId="0" fillId="0" borderId="45" xfId="0" applyNumberFormat="1" applyBorder="1" applyAlignment="1">
      <alignment horizontal="center" vertical="center"/>
    </xf>
    <xf numFmtId="0" fontId="0" fillId="0" borderId="12" xfId="0" applyFont="1" applyBorder="1"/>
    <xf numFmtId="0" fontId="0" fillId="4" borderId="12" xfId="0" applyFont="1" applyFill="1" applyBorder="1"/>
    <xf numFmtId="49" fontId="0" fillId="0" borderId="64" xfId="0" applyNumberFormat="1" applyBorder="1" applyAlignment="1">
      <alignment horizontal="center" vertical="center"/>
    </xf>
    <xf numFmtId="49" fontId="0" fillId="0" borderId="36" xfId="0" quotePrefix="1" applyNumberFormat="1" applyBorder="1" applyAlignment="1">
      <alignment horizontal="center" vertical="center"/>
    </xf>
    <xf numFmtId="0" fontId="3" fillId="4" borderId="0" xfId="0" applyFont="1" applyFill="1" applyBorder="1"/>
    <xf numFmtId="0" fontId="3" fillId="12" borderId="13" xfId="0" applyFont="1" applyFill="1" applyBorder="1"/>
    <xf numFmtId="0" fontId="3" fillId="12" borderId="12" xfId="0" applyFont="1" applyFill="1" applyBorder="1"/>
    <xf numFmtId="0" fontId="11" fillId="6" borderId="12" xfId="0" applyFont="1" applyFill="1" applyBorder="1" applyAlignment="1">
      <alignment vertical="center"/>
    </xf>
    <xf numFmtId="0" fontId="51" fillId="6" borderId="12" xfId="0" applyFont="1" applyFill="1" applyBorder="1" applyAlignment="1">
      <alignment vertical="center"/>
    </xf>
    <xf numFmtId="0" fontId="50" fillId="6" borderId="11" xfId="0" applyFont="1" applyFill="1" applyBorder="1" applyAlignment="1">
      <alignment horizontal="center" vertical="center"/>
    </xf>
    <xf numFmtId="49" fontId="3" fillId="12" borderId="34" xfId="0" applyNumberFormat="1" applyFont="1" applyFill="1" applyBorder="1" applyAlignment="1">
      <alignment horizontal="center" vertical="center"/>
    </xf>
    <xf numFmtId="0" fontId="0" fillId="12" borderId="6" xfId="0" applyFill="1" applyBorder="1"/>
    <xf numFmtId="0" fontId="0" fillId="12" borderId="5" xfId="0" applyFill="1" applyBorder="1"/>
    <xf numFmtId="0" fontId="4" fillId="0" borderId="61" xfId="1" applyFill="1" applyBorder="1" applyAlignment="1">
      <alignment horizontal="center" vertical="center"/>
    </xf>
    <xf numFmtId="0" fontId="0" fillId="4" borderId="5" xfId="0" applyFill="1" applyBorder="1" applyAlignment="1">
      <alignment horizontal="center" vertical="center"/>
    </xf>
    <xf numFmtId="49" fontId="0" fillId="0" borderId="9" xfId="0" applyNumberFormat="1" applyBorder="1" applyAlignment="1">
      <alignment horizontal="center" vertical="center"/>
    </xf>
    <xf numFmtId="0" fontId="0" fillId="4" borderId="24" xfId="0" applyFill="1" applyBorder="1" applyAlignment="1">
      <alignment horizontal="center" vertical="center"/>
    </xf>
    <xf numFmtId="0" fontId="3" fillId="12" borderId="22" xfId="0" applyFont="1" applyFill="1" applyBorder="1"/>
    <xf numFmtId="0" fontId="3" fillId="12" borderId="21" xfId="0" applyFont="1" applyFill="1" applyBorder="1"/>
    <xf numFmtId="49" fontId="3" fillId="12" borderId="36" xfId="0" applyNumberFormat="1" applyFont="1" applyFill="1" applyBorder="1" applyAlignment="1">
      <alignment horizontal="center" vertical="center"/>
    </xf>
    <xf numFmtId="17" fontId="50" fillId="6" borderId="5" xfId="0" quotePrefix="1" applyNumberFormat="1" applyFont="1" applyFill="1" applyBorder="1" applyAlignment="1">
      <alignment vertical="center"/>
    </xf>
    <xf numFmtId="0" fontId="0" fillId="9" borderId="0" xfId="0" applyFill="1"/>
    <xf numFmtId="0" fontId="0" fillId="0" borderId="4" xfId="0" applyFont="1" applyBorder="1" applyAlignment="1">
      <alignment horizontal="center" vertical="center"/>
    </xf>
    <xf numFmtId="0" fontId="0" fillId="0" borderId="6" xfId="0" applyFont="1" applyBorder="1"/>
    <xf numFmtId="0" fontId="0" fillId="0" borderId="11" xfId="0" applyFont="1" applyBorder="1" applyAlignment="1">
      <alignment horizontal="center" vertical="center"/>
    </xf>
    <xf numFmtId="0" fontId="0" fillId="0" borderId="13" xfId="0" applyFont="1" applyBorder="1"/>
    <xf numFmtId="0" fontId="0" fillId="0" borderId="11" xfId="0" applyFont="1" applyFill="1" applyBorder="1" applyAlignment="1">
      <alignment horizontal="center" vertical="center"/>
    </xf>
    <xf numFmtId="0" fontId="0" fillId="0" borderId="23" xfId="0" applyFont="1" applyFill="1" applyBorder="1" applyAlignment="1">
      <alignment horizontal="center" vertical="center"/>
    </xf>
    <xf numFmtId="0" fontId="0" fillId="8" borderId="4" xfId="0" applyFont="1" applyFill="1" applyBorder="1" applyAlignment="1">
      <alignment horizontal="center" vertical="center"/>
    </xf>
    <xf numFmtId="0" fontId="0" fillId="8" borderId="6" xfId="0" applyFont="1" applyFill="1" applyBorder="1"/>
    <xf numFmtId="0" fontId="0" fillId="8" borderId="11" xfId="0" applyFont="1" applyFill="1" applyBorder="1" applyAlignment="1">
      <alignment horizontal="center" vertical="center"/>
    </xf>
    <xf numFmtId="0" fontId="0" fillId="8" borderId="13" xfId="0" applyFont="1" applyFill="1" applyBorder="1"/>
    <xf numFmtId="0" fontId="34" fillId="8" borderId="12" xfId="0" applyFont="1" applyFill="1" applyBorder="1"/>
    <xf numFmtId="0" fontId="39" fillId="8" borderId="12" xfId="0" applyFont="1" applyFill="1" applyBorder="1" applyAlignment="1"/>
    <xf numFmtId="0" fontId="0" fillId="8" borderId="23" xfId="0" applyFont="1" applyFill="1" applyBorder="1" applyAlignment="1">
      <alignment horizontal="center" vertical="center"/>
    </xf>
    <xf numFmtId="0" fontId="0" fillId="8" borderId="24" xfId="0" applyFill="1" applyBorder="1" applyAlignment="1">
      <alignment horizontal="center" vertical="center"/>
    </xf>
    <xf numFmtId="0" fontId="0" fillId="8" borderId="25" xfId="0" applyFont="1" applyFill="1" applyBorder="1"/>
    <xf numFmtId="0" fontId="11" fillId="6" borderId="21" xfId="0" applyFont="1" applyFill="1" applyBorder="1" applyAlignment="1">
      <alignment horizontal="center" vertical="center"/>
    </xf>
    <xf numFmtId="0" fontId="0" fillId="8" borderId="5" xfId="0" applyFill="1" applyBorder="1" applyAlignment="1">
      <alignment horizontal="center" vertical="center"/>
    </xf>
    <xf numFmtId="49" fontId="2" fillId="0" borderId="1" xfId="0" quotePrefix="1"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7" xfId="0" applyNumberFormat="1" applyFont="1" applyBorder="1" applyAlignment="1">
      <alignment horizontal="center" vertical="center"/>
    </xf>
    <xf numFmtId="0" fontId="4" fillId="0" borderId="1" xfId="1" applyBorder="1"/>
    <xf numFmtId="0" fontId="4" fillId="0" borderId="2" xfId="1" applyBorder="1"/>
    <xf numFmtId="0" fontId="4" fillId="0" borderId="3" xfId="1" applyBorder="1"/>
    <xf numFmtId="0" fontId="4" fillId="0" borderId="9" xfId="1" applyBorder="1"/>
    <xf numFmtId="0" fontId="4" fillId="0" borderId="10" xfId="1" applyBorder="1"/>
    <xf numFmtId="0" fontId="7" fillId="0" borderId="0" xfId="1" applyFont="1" applyAlignment="1">
      <alignment horizontal="center"/>
    </xf>
    <xf numFmtId="0" fontId="4" fillId="0" borderId="57" xfId="1" applyBorder="1"/>
    <xf numFmtId="0" fontId="4" fillId="0" borderId="0" xfId="1" applyAlignment="1">
      <alignment horizontal="right"/>
    </xf>
    <xf numFmtId="0" fontId="4" fillId="0" borderId="57" xfId="1" applyBorder="1" applyAlignment="1">
      <alignment horizontal="right"/>
    </xf>
    <xf numFmtId="0" fontId="4" fillId="0" borderId="0" xfId="1" applyBorder="1" applyAlignment="1">
      <alignment horizontal="right"/>
    </xf>
    <xf numFmtId="0" fontId="4" fillId="0" borderId="0" xfId="1" applyBorder="1" applyAlignment="1">
      <alignment horizontal="center" vertical="center"/>
    </xf>
    <xf numFmtId="0" fontId="7" fillId="8" borderId="20" xfId="1" applyFont="1" applyFill="1" applyBorder="1" applyAlignment="1">
      <alignment horizontal="center" vertical="center"/>
    </xf>
    <xf numFmtId="0" fontId="3" fillId="8" borderId="21" xfId="1" applyFont="1" applyFill="1" applyBorder="1" applyAlignment="1">
      <alignment horizontal="center" vertical="center"/>
    </xf>
    <xf numFmtId="0" fontId="46" fillId="8" borderId="21" xfId="1" applyFont="1" applyFill="1" applyBorder="1" applyAlignment="1">
      <alignment horizontal="center" vertical="center"/>
    </xf>
    <xf numFmtId="0" fontId="46" fillId="8" borderId="22" xfId="1" applyFont="1" applyFill="1" applyBorder="1" applyAlignment="1">
      <alignment horizontal="center" vertical="center"/>
    </xf>
    <xf numFmtId="0" fontId="7" fillId="9" borderId="35" xfId="1" applyFont="1" applyFill="1" applyBorder="1" applyAlignment="1">
      <alignment horizontal="center" vertical="center"/>
    </xf>
    <xf numFmtId="0" fontId="4" fillId="0" borderId="4" xfId="1" applyBorder="1" applyAlignment="1">
      <alignment horizontal="center" vertical="center"/>
    </xf>
    <xf numFmtId="0" fontId="4" fillId="9" borderId="2" xfId="1" applyFill="1" applyBorder="1" applyAlignment="1">
      <alignment horizontal="center" vertical="center"/>
    </xf>
    <xf numFmtId="0" fontId="7" fillId="9" borderId="12" xfId="1" applyFont="1" applyFill="1" applyBorder="1"/>
    <xf numFmtId="20" fontId="4" fillId="0" borderId="0" xfId="1" applyNumberFormat="1"/>
    <xf numFmtId="0" fontId="4" fillId="0" borderId="12" xfId="1" quotePrefix="1" applyNumberFormat="1" applyBorder="1" applyAlignment="1">
      <alignment horizontal="center" vertical="center"/>
    </xf>
    <xf numFmtId="0" fontId="22" fillId="0" borderId="12" xfId="1" quotePrefix="1" applyNumberFormat="1" applyFont="1" applyBorder="1" applyAlignment="1">
      <alignment horizontal="center" vertical="center"/>
    </xf>
    <xf numFmtId="0" fontId="4" fillId="0" borderId="23" xfId="1" applyBorder="1" applyAlignment="1">
      <alignment horizontal="center" vertical="center"/>
    </xf>
    <xf numFmtId="0" fontId="4" fillId="0" borderId="25" xfId="1" applyFill="1" applyBorder="1" applyAlignment="1">
      <alignment horizontal="left" vertical="center"/>
    </xf>
    <xf numFmtId="0" fontId="46" fillId="8" borderId="5" xfId="1" applyFont="1" applyFill="1" applyBorder="1" applyAlignment="1">
      <alignment horizontal="center" vertical="center"/>
    </xf>
    <xf numFmtId="0" fontId="46" fillId="8" borderId="6" xfId="1" applyFont="1" applyFill="1" applyBorder="1" applyAlignment="1">
      <alignment horizontal="center" vertical="center"/>
    </xf>
    <xf numFmtId="0" fontId="7" fillId="8" borderId="11" xfId="1" applyFont="1" applyFill="1" applyBorder="1" applyAlignment="1">
      <alignment horizontal="center"/>
    </xf>
    <xf numFmtId="0" fontId="3" fillId="8" borderId="12" xfId="1" applyFont="1" applyFill="1" applyBorder="1" applyAlignment="1">
      <alignment horizontal="center" vertical="center"/>
    </xf>
    <xf numFmtId="0" fontId="46" fillId="8" borderId="12" xfId="1" applyFont="1" applyFill="1" applyBorder="1" applyAlignment="1">
      <alignment horizontal="center" vertical="center"/>
    </xf>
    <xf numFmtId="0" fontId="4" fillId="0" borderId="11" xfId="1" applyFill="1" applyBorder="1" applyAlignment="1">
      <alignment horizontal="center"/>
    </xf>
    <xf numFmtId="0" fontId="4" fillId="0" borderId="23" xfId="1" applyFill="1" applyBorder="1" applyAlignment="1">
      <alignment horizontal="center"/>
    </xf>
    <xf numFmtId="0" fontId="3" fillId="0" borderId="0" xfId="0" applyFont="1"/>
    <xf numFmtId="0" fontId="3" fillId="8" borderId="12" xfId="0" applyFont="1" applyFill="1" applyBorder="1"/>
    <xf numFmtId="0" fontId="3" fillId="8" borderId="12" xfId="0" applyFont="1" applyFill="1" applyBorder="1" applyAlignment="1">
      <alignment horizontal="center" vertical="center"/>
    </xf>
    <xf numFmtId="17" fontId="0" fillId="0" borderId="12" xfId="0" quotePrefix="1" applyNumberFormat="1" applyBorder="1" applyAlignment="1">
      <alignment horizontal="center" vertical="center"/>
    </xf>
    <xf numFmtId="0" fontId="0" fillId="0" borderId="12" xfId="0" quotePrefix="1" applyBorder="1" applyAlignment="1">
      <alignment horizontal="center" vertical="center"/>
    </xf>
    <xf numFmtId="0" fontId="0" fillId="0" borderId="12" xfId="0" applyFill="1" applyBorder="1"/>
    <xf numFmtId="0" fontId="9" fillId="0" borderId="12" xfId="1" applyFont="1" applyBorder="1" applyAlignment="1">
      <alignment horizontal="center" vertical="center"/>
    </xf>
    <xf numFmtId="0" fontId="7" fillId="3" borderId="44" xfId="1" applyFont="1" applyFill="1" applyBorder="1" applyAlignment="1">
      <alignment horizontal="center" vertical="center"/>
    </xf>
    <xf numFmtId="0" fontId="14" fillId="0" borderId="31" xfId="0" applyFont="1" applyBorder="1" applyAlignment="1">
      <alignment horizontal="center" vertical="center"/>
    </xf>
    <xf numFmtId="0" fontId="14" fillId="0" borderId="31" xfId="0" applyFont="1" applyFill="1" applyBorder="1" applyAlignment="1">
      <alignment horizontal="center" vertical="center"/>
    </xf>
    <xf numFmtId="0" fontId="0" fillId="0" borderId="31" xfId="0" applyFont="1" applyBorder="1" applyAlignment="1">
      <alignment horizontal="center" vertical="center"/>
    </xf>
    <xf numFmtId="0" fontId="0" fillId="4" borderId="33" xfId="0" applyFill="1" applyBorder="1" applyAlignment="1">
      <alignment horizontal="center" vertical="center"/>
    </xf>
    <xf numFmtId="49" fontId="2" fillId="0" borderId="36" xfId="0" quotePrefix="1" applyNumberFormat="1" applyFont="1" applyBorder="1" applyAlignment="1">
      <alignment horizontal="center" vertical="center"/>
    </xf>
    <xf numFmtId="49" fontId="2" fillId="0" borderId="64" xfId="0" applyNumberFormat="1" applyFont="1" applyBorder="1" applyAlignment="1">
      <alignment horizontal="center" vertical="center"/>
    </xf>
    <xf numFmtId="0" fontId="3" fillId="3" borderId="2" xfId="0" applyFont="1" applyFill="1" applyBorder="1" applyAlignment="1">
      <alignment horizontal="center"/>
    </xf>
    <xf numFmtId="0" fontId="50" fillId="6" borderId="42" xfId="0" applyFont="1" applyFill="1" applyBorder="1" applyAlignment="1">
      <alignment vertical="center"/>
    </xf>
    <xf numFmtId="0" fontId="50" fillId="6" borderId="42" xfId="0" applyFont="1" applyFill="1" applyBorder="1" applyAlignment="1">
      <alignment horizontal="center" vertical="center"/>
    </xf>
    <xf numFmtId="0" fontId="0" fillId="6" borderId="43" xfId="0" applyFill="1" applyBorder="1"/>
    <xf numFmtId="0" fontId="0" fillId="6" borderId="64" xfId="0" applyFill="1" applyBorder="1"/>
    <xf numFmtId="0" fontId="49" fillId="3" borderId="1" xfId="0" applyFont="1" applyFill="1" applyBorder="1" applyAlignment="1">
      <alignment horizontal="left" vertical="center"/>
    </xf>
    <xf numFmtId="0" fontId="0" fillId="3" borderId="2" xfId="0" applyFill="1" applyBorder="1"/>
    <xf numFmtId="0" fontId="0" fillId="3" borderId="3" xfId="0" applyFill="1" applyBorder="1"/>
    <xf numFmtId="0" fontId="49" fillId="3" borderId="17" xfId="0" applyFont="1" applyFill="1" applyBorder="1" applyAlignment="1">
      <alignment horizontal="left" vertical="center"/>
    </xf>
    <xf numFmtId="0" fontId="3" fillId="3" borderId="18" xfId="0" applyFont="1" applyFill="1" applyBorder="1" applyAlignment="1">
      <alignment horizontal="center"/>
    </xf>
    <xf numFmtId="0" fontId="0" fillId="3" borderId="18" xfId="0" applyFill="1" applyBorder="1"/>
    <xf numFmtId="0" fontId="0" fillId="3" borderId="19" xfId="0" applyFill="1" applyBorder="1"/>
    <xf numFmtId="0" fontId="3" fillId="3" borderId="2" xfId="0" applyFont="1" applyFill="1" applyBorder="1" applyAlignment="1">
      <alignment vertical="center"/>
    </xf>
    <xf numFmtId="0" fontId="3" fillId="3" borderId="18" xfId="0" applyFont="1" applyFill="1" applyBorder="1" applyAlignment="1">
      <alignment vertical="center"/>
    </xf>
    <xf numFmtId="0" fontId="0" fillId="0" borderId="60" xfId="0" applyFill="1" applyBorder="1" applyAlignment="1">
      <alignment horizontal="left" vertical="center"/>
    </xf>
    <xf numFmtId="0" fontId="7" fillId="8" borderId="12" xfId="1" applyFont="1" applyFill="1" applyBorder="1" applyAlignment="1">
      <alignment horizontal="center"/>
    </xf>
    <xf numFmtId="0" fontId="46" fillId="8" borderId="4" xfId="1" applyFont="1" applyFill="1" applyBorder="1" applyAlignment="1">
      <alignment horizontal="left" vertical="center"/>
    </xf>
    <xf numFmtId="0" fontId="4" fillId="0" borderId="0" xfId="1" applyBorder="1" applyAlignment="1">
      <alignment wrapText="1"/>
    </xf>
    <xf numFmtId="0" fontId="4" fillId="9" borderId="3" xfId="1" applyFill="1" applyBorder="1" applyAlignment="1">
      <alignment vertical="center" wrapText="1"/>
    </xf>
    <xf numFmtId="0" fontId="7" fillId="9" borderId="12" xfId="1" applyFont="1" applyFill="1" applyBorder="1" applyAlignment="1">
      <alignment horizontal="center" vertical="center" wrapText="1"/>
    </xf>
    <xf numFmtId="0" fontId="4" fillId="0" borderId="12" xfId="1" applyBorder="1" applyAlignment="1">
      <alignment vertical="center" wrapText="1"/>
    </xf>
    <xf numFmtId="0" fontId="4" fillId="0" borderId="12" xfId="1" applyBorder="1" applyAlignment="1">
      <alignment wrapText="1"/>
    </xf>
    <xf numFmtId="0" fontId="7" fillId="9" borderId="12" xfId="1" applyFont="1" applyFill="1" applyBorder="1" applyAlignment="1">
      <alignment horizontal="center" wrapText="1"/>
    </xf>
    <xf numFmtId="0" fontId="48" fillId="9" borderId="12" xfId="1" applyFont="1" applyFill="1" applyBorder="1" applyAlignment="1">
      <alignment vertical="center"/>
    </xf>
    <xf numFmtId="0" fontId="11" fillId="9" borderId="12" xfId="1" applyFont="1" applyFill="1" applyBorder="1" applyAlignment="1">
      <alignment vertical="center"/>
    </xf>
    <xf numFmtId="0" fontId="22" fillId="0" borderId="12" xfId="1" quotePrefix="1" applyFont="1" applyBorder="1" applyAlignment="1">
      <alignment horizontal="center" vertical="center"/>
    </xf>
    <xf numFmtId="0" fontId="11" fillId="9" borderId="12" xfId="1" applyFont="1" applyFill="1" applyBorder="1" applyAlignment="1">
      <alignment horizontal="center" vertical="center"/>
    </xf>
    <xf numFmtId="0" fontId="4" fillId="8" borderId="12" xfId="1" applyFill="1" applyBorder="1" applyAlignment="1">
      <alignment horizontal="center" vertical="center"/>
    </xf>
    <xf numFmtId="0" fontId="4" fillId="8" borderId="12" xfId="1" applyFill="1" applyBorder="1" applyAlignment="1">
      <alignment wrapText="1"/>
    </xf>
    <xf numFmtId="0" fontId="4" fillId="8" borderId="12" xfId="1" quotePrefix="1" applyFill="1" applyBorder="1" applyAlignment="1">
      <alignment horizontal="center" vertical="center"/>
    </xf>
    <xf numFmtId="0" fontId="4" fillId="8" borderId="12" xfId="1" applyFill="1" applyBorder="1" applyAlignment="1">
      <alignment vertical="center" wrapText="1"/>
    </xf>
    <xf numFmtId="0" fontId="22" fillId="8" borderId="12" xfId="1" quotePrefix="1" applyFont="1" applyFill="1" applyBorder="1" applyAlignment="1">
      <alignment horizontal="center" vertical="center"/>
    </xf>
    <xf numFmtId="0" fontId="59" fillId="9" borderId="1" xfId="0" applyFont="1" applyFill="1" applyBorder="1" applyAlignment="1">
      <alignment horizontal="left" vertical="center"/>
    </xf>
    <xf numFmtId="0" fontId="58" fillId="9" borderId="3" xfId="0" applyFont="1" applyFill="1" applyBorder="1" applyAlignment="1">
      <alignment horizontal="center"/>
    </xf>
    <xf numFmtId="0" fontId="34" fillId="9" borderId="0" xfId="0" applyFont="1" applyFill="1"/>
    <xf numFmtId="49" fontId="4" fillId="0" borderId="0" xfId="1" applyNumberFormat="1" applyAlignment="1">
      <alignment horizontal="center" vertical="center"/>
    </xf>
    <xf numFmtId="49" fontId="20" fillId="7" borderId="12" xfId="1" quotePrefix="1" applyNumberFormat="1" applyFont="1" applyFill="1" applyBorder="1" applyAlignment="1">
      <alignment horizontal="center" vertical="center"/>
    </xf>
    <xf numFmtId="49" fontId="20" fillId="4" borderId="12" xfId="1" quotePrefix="1" applyNumberFormat="1" applyFont="1" applyFill="1" applyBorder="1" applyAlignment="1">
      <alignment horizontal="center" vertical="center"/>
    </xf>
    <xf numFmtId="17" fontId="34" fillId="0" borderId="12" xfId="0" quotePrefix="1" applyNumberFormat="1" applyFont="1" applyBorder="1" applyAlignment="1">
      <alignment horizontal="center" vertical="center"/>
    </xf>
    <xf numFmtId="0" fontId="34" fillId="0" borderId="12" xfId="0" quotePrefix="1" applyFont="1" applyBorder="1" applyAlignment="1">
      <alignment horizontal="center" vertical="center"/>
    </xf>
    <xf numFmtId="0" fontId="34" fillId="0" borderId="30" xfId="0" quotePrefix="1" applyFont="1" applyFill="1" applyBorder="1" applyAlignment="1">
      <alignment horizontal="center" vertical="center"/>
    </xf>
    <xf numFmtId="49" fontId="60" fillId="3" borderId="0" xfId="1" applyNumberFormat="1" applyFont="1" applyFill="1" applyBorder="1" applyAlignment="1">
      <alignment horizontal="center" vertical="center"/>
    </xf>
    <xf numFmtId="49" fontId="20" fillId="0" borderId="12" xfId="1" quotePrefix="1" applyNumberFormat="1" applyFont="1" applyBorder="1" applyAlignment="1">
      <alignment horizontal="center" vertical="center"/>
    </xf>
    <xf numFmtId="49" fontId="60" fillId="3" borderId="32" xfId="1" applyNumberFormat="1" applyFont="1" applyFill="1" applyBorder="1" applyAlignment="1">
      <alignment horizontal="center" vertical="center"/>
    </xf>
    <xf numFmtId="49" fontId="20" fillId="0" borderId="21" xfId="1" quotePrefix="1" applyNumberFormat="1" applyFont="1" applyBorder="1" applyAlignment="1">
      <alignment horizontal="center" vertical="center"/>
    </xf>
    <xf numFmtId="0" fontId="0" fillId="4" borderId="12" xfId="0" applyFill="1" applyBorder="1"/>
    <xf numFmtId="0" fontId="7" fillId="8" borderId="13" xfId="1" applyFont="1" applyFill="1" applyBorder="1" applyAlignment="1">
      <alignment horizontal="center" vertical="center"/>
    </xf>
    <xf numFmtId="0" fontId="62" fillId="0" borderId="0" xfId="0" applyFont="1"/>
    <xf numFmtId="0" fontId="4" fillId="0" borderId="0" xfId="1" quotePrefix="1" applyAlignment="1">
      <alignment horizontal="center" vertical="center"/>
    </xf>
    <xf numFmtId="0" fontId="3" fillId="8" borderId="0" xfId="0" applyFont="1" applyFill="1"/>
    <xf numFmtId="0" fontId="61" fillId="8" borderId="0" xfId="0" applyFont="1" applyFill="1"/>
    <xf numFmtId="0" fontId="61" fillId="8" borderId="12" xfId="0" applyFont="1" applyFill="1" applyBorder="1" applyAlignment="1">
      <alignment horizontal="left" vertical="center"/>
    </xf>
    <xf numFmtId="0" fontId="61" fillId="8" borderId="12" xfId="0" applyFont="1" applyFill="1" applyBorder="1" applyAlignment="1">
      <alignment horizontal="center" vertical="center"/>
    </xf>
    <xf numFmtId="0" fontId="61" fillId="8" borderId="12" xfId="0" applyFont="1" applyFill="1" applyBorder="1"/>
    <xf numFmtId="0" fontId="3" fillId="8" borderId="0" xfId="0" applyFont="1" applyFill="1" applyAlignment="1">
      <alignment horizontal="center" vertical="center"/>
    </xf>
    <xf numFmtId="0" fontId="63" fillId="0" borderId="0" xfId="0" applyFont="1"/>
    <xf numFmtId="0" fontId="9" fillId="3" borderId="0" xfId="1" applyFont="1" applyFill="1" applyAlignment="1">
      <alignment horizontal="center"/>
    </xf>
    <xf numFmtId="0" fontId="7" fillId="3" borderId="0" xfId="1" applyFont="1" applyFill="1" applyAlignment="1">
      <alignment horizontal="center"/>
    </xf>
    <xf numFmtId="0" fontId="9" fillId="3" borderId="0" xfId="1" applyFont="1" applyFill="1" applyAlignment="1">
      <alignment vertical="center"/>
    </xf>
    <xf numFmtId="0" fontId="7" fillId="8" borderId="0" xfId="1" applyFont="1" applyFill="1"/>
    <xf numFmtId="0" fontId="50" fillId="3" borderId="21" xfId="1" applyFont="1" applyFill="1" applyBorder="1" applyAlignment="1">
      <alignment horizontal="center"/>
    </xf>
    <xf numFmtId="0" fontId="7" fillId="3" borderId="21" xfId="1" applyFont="1" applyFill="1" applyBorder="1" applyAlignment="1">
      <alignment horizontal="center"/>
    </xf>
    <xf numFmtId="0" fontId="51" fillId="3" borderId="21" xfId="1" applyFont="1" applyFill="1" applyBorder="1" applyAlignment="1">
      <alignment vertical="center"/>
    </xf>
    <xf numFmtId="0" fontId="11" fillId="3" borderId="21" xfId="1" applyFont="1" applyFill="1" applyBorder="1" applyAlignment="1">
      <alignment vertical="center"/>
    </xf>
    <xf numFmtId="0" fontId="13" fillId="3" borderId="21" xfId="1" applyFont="1" applyFill="1" applyBorder="1"/>
    <xf numFmtId="0" fontId="7" fillId="3" borderId="21" xfId="1" applyFont="1" applyFill="1" applyBorder="1"/>
    <xf numFmtId="0" fontId="50" fillId="4" borderId="12" xfId="1" applyFont="1" applyFill="1" applyBorder="1" applyAlignment="1">
      <alignment horizontal="center"/>
    </xf>
    <xf numFmtId="0" fontId="7" fillId="4" borderId="12" xfId="1" applyFont="1" applyFill="1" applyBorder="1" applyAlignment="1">
      <alignment horizontal="center"/>
    </xf>
    <xf numFmtId="0" fontId="13" fillId="4" borderId="12" xfId="1" applyFont="1" applyFill="1" applyBorder="1" applyAlignment="1">
      <alignment horizontal="center"/>
    </xf>
    <xf numFmtId="0" fontId="22" fillId="4" borderId="12" xfId="1" applyFont="1" applyFill="1" applyBorder="1" applyAlignment="1">
      <alignment horizontal="center"/>
    </xf>
    <xf numFmtId="0" fontId="9" fillId="0" borderId="12" xfId="0" quotePrefix="1" applyFont="1" applyBorder="1" applyAlignment="1">
      <alignment horizontal="center"/>
    </xf>
    <xf numFmtId="0" fontId="22" fillId="0" borderId="12" xfId="1" applyFont="1" applyBorder="1" applyAlignment="1">
      <alignment horizontal="center"/>
    </xf>
    <xf numFmtId="17" fontId="9" fillId="0" borderId="12" xfId="0" quotePrefix="1" applyNumberFormat="1" applyFont="1" applyBorder="1" applyAlignment="1">
      <alignment horizontal="center"/>
    </xf>
    <xf numFmtId="16" fontId="9" fillId="0" borderId="12" xfId="0" quotePrefix="1" applyNumberFormat="1" applyFont="1" applyBorder="1" applyAlignment="1">
      <alignment horizontal="center"/>
    </xf>
    <xf numFmtId="0" fontId="7" fillId="0" borderId="12" xfId="1" quotePrefix="1" applyFont="1" applyBorder="1" applyAlignment="1">
      <alignment horizontal="center"/>
    </xf>
    <xf numFmtId="49" fontId="43" fillId="0" borderId="12" xfId="1" applyNumberFormat="1" applyFont="1" applyBorder="1" applyAlignment="1">
      <alignment horizontal="center"/>
    </xf>
    <xf numFmtId="49" fontId="43" fillId="0" borderId="13" xfId="1" applyNumberFormat="1" applyFont="1" applyBorder="1" applyAlignment="1">
      <alignment horizont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9" fillId="4" borderId="0" xfId="1" applyFont="1" applyFill="1" applyBorder="1" applyAlignment="1">
      <alignment horizontal="center"/>
    </xf>
    <xf numFmtId="0" fontId="4" fillId="0" borderId="12" xfId="1" applyBorder="1" applyAlignment="1">
      <alignment horizontal="center"/>
    </xf>
    <xf numFmtId="0" fontId="4" fillId="0" borderId="24" xfId="1" applyBorder="1" applyAlignment="1">
      <alignment horizontal="center"/>
    </xf>
    <xf numFmtId="0" fontId="4" fillId="0" borderId="13" xfId="1" applyBorder="1" applyAlignment="1">
      <alignment horizontal="center"/>
    </xf>
    <xf numFmtId="0" fontId="4" fillId="0" borderId="25" xfId="1" applyBorder="1" applyAlignment="1">
      <alignment horizontal="center"/>
    </xf>
    <xf numFmtId="0" fontId="0" fillId="0" borderId="12" xfId="0" applyBorder="1" applyAlignment="1">
      <alignment horizontal="center" vertical="center"/>
    </xf>
    <xf numFmtId="0" fontId="4" fillId="0" borderId="11" xfId="1" applyBorder="1" applyAlignment="1">
      <alignment horizontal="center" vertical="center"/>
    </xf>
    <xf numFmtId="0" fontId="4" fillId="0" borderId="0" xfId="1" applyBorder="1" applyAlignment="1">
      <alignment horizontal="center"/>
    </xf>
    <xf numFmtId="0" fontId="9" fillId="4" borderId="12" xfId="1" applyFont="1" applyFill="1" applyBorder="1" applyAlignment="1">
      <alignment horizontal="center" vertical="center" wrapText="1"/>
    </xf>
    <xf numFmtId="0" fontId="9" fillId="8" borderId="36" xfId="1" applyFont="1" applyFill="1" applyBorder="1" applyAlignment="1">
      <alignment horizontal="center"/>
    </xf>
    <xf numFmtId="0" fontId="9" fillId="8" borderId="45" xfId="1" applyFont="1" applyFill="1" applyBorder="1" applyAlignment="1">
      <alignment horizontal="center"/>
    </xf>
    <xf numFmtId="0" fontId="4" fillId="0" borderId="12" xfId="1" applyBorder="1" applyAlignment="1">
      <alignment horizontal="center"/>
    </xf>
    <xf numFmtId="0" fontId="0" fillId="8" borderId="6" xfId="0" applyFill="1" applyBorder="1"/>
    <xf numFmtId="0" fontId="4" fillId="7" borderId="12" xfId="1" applyFill="1" applyBorder="1"/>
    <xf numFmtId="0" fontId="14" fillId="0" borderId="0" xfId="1" applyFont="1" applyBorder="1" applyAlignment="1">
      <alignment horizontal="left"/>
    </xf>
    <xf numFmtId="0" fontId="9" fillId="2" borderId="1" xfId="1" applyFont="1" applyFill="1" applyBorder="1" applyAlignment="1">
      <alignment horizontal="center"/>
    </xf>
    <xf numFmtId="0" fontId="9" fillId="2" borderId="26" xfId="1" applyFont="1" applyFill="1" applyBorder="1" applyAlignment="1">
      <alignment horizontal="center"/>
    </xf>
    <xf numFmtId="0" fontId="4" fillId="12" borderId="15" xfId="1" applyFill="1" applyBorder="1" applyAlignment="1">
      <alignment horizontal="center"/>
    </xf>
    <xf numFmtId="0" fontId="4" fillId="12" borderId="44" xfId="1" applyFill="1" applyBorder="1" applyAlignment="1">
      <alignment horizontal="center"/>
    </xf>
    <xf numFmtId="0" fontId="4" fillId="12" borderId="36" xfId="1" applyFill="1" applyBorder="1" applyAlignment="1">
      <alignment horizontal="center"/>
    </xf>
    <xf numFmtId="0" fontId="4" fillId="12" borderId="2" xfId="1" applyFill="1" applyBorder="1" applyAlignment="1">
      <alignment horizontal="center"/>
    </xf>
    <xf numFmtId="0" fontId="9" fillId="0" borderId="5" xfId="0" applyFont="1" applyBorder="1" applyAlignment="1">
      <alignment horizontal="left"/>
    </xf>
    <xf numFmtId="0" fontId="53" fillId="0" borderId="24" xfId="0" applyFont="1" applyBorder="1" applyAlignment="1">
      <alignment horizontal="left" vertical="center"/>
    </xf>
    <xf numFmtId="0" fontId="14" fillId="0" borderId="12" xfId="0" applyFont="1" applyBorder="1" applyAlignment="1">
      <alignment horizontal="left"/>
    </xf>
    <xf numFmtId="0" fontId="65" fillId="0" borderId="12" xfId="0" applyFont="1" applyBorder="1" applyAlignment="1">
      <alignment horizontal="left" vertical="center"/>
    </xf>
    <xf numFmtId="0" fontId="3" fillId="0" borderId="12" xfId="0" applyFont="1" applyBorder="1" applyAlignment="1">
      <alignment horizontal="left" vertical="center"/>
    </xf>
    <xf numFmtId="49" fontId="4" fillId="4" borderId="23" xfId="1" quotePrefix="1" applyNumberFormat="1" applyFill="1" applyBorder="1"/>
    <xf numFmtId="49" fontId="4" fillId="4" borderId="24" xfId="1" quotePrefix="1" applyNumberFormat="1" applyFill="1" applyBorder="1"/>
    <xf numFmtId="0" fontId="3" fillId="0" borderId="12" xfId="0" applyFont="1" applyBorder="1" applyAlignment="1">
      <alignment horizontal="center" vertical="center"/>
    </xf>
    <xf numFmtId="0" fontId="4" fillId="0" borderId="65" xfId="1" applyBorder="1" applyAlignment="1">
      <alignment horizontal="center"/>
    </xf>
    <xf numFmtId="0" fontId="0" fillId="0" borderId="47" xfId="0" applyBorder="1" applyAlignment="1">
      <alignment horizontal="left" vertical="center"/>
    </xf>
    <xf numFmtId="0" fontId="0" fillId="0" borderId="47" xfId="0" applyBorder="1" applyAlignment="1">
      <alignment horizontal="center" vertical="center"/>
    </xf>
    <xf numFmtId="0" fontId="4" fillId="0" borderId="66" xfId="1" applyBorder="1"/>
    <xf numFmtId="0" fontId="46" fillId="0" borderId="4" xfId="0" applyFont="1" applyBorder="1" applyAlignment="1">
      <alignment horizontal="left" vertical="center"/>
    </xf>
    <xf numFmtId="0" fontId="3" fillId="0" borderId="12" xfId="0" applyFont="1" applyBorder="1"/>
    <xf numFmtId="0" fontId="58" fillId="0" borderId="12" xfId="0" applyFont="1" applyBorder="1"/>
    <xf numFmtId="0" fontId="58" fillId="4" borderId="12" xfId="0" applyFont="1" applyFill="1" applyBorder="1"/>
    <xf numFmtId="0" fontId="3" fillId="4" borderId="12" xfId="0" applyFont="1" applyFill="1" applyBorder="1" applyAlignment="1">
      <alignment horizontal="left" vertical="center"/>
    </xf>
    <xf numFmtId="0" fontId="3" fillId="4" borderId="12" xfId="0" applyFont="1" applyFill="1" applyBorder="1"/>
    <xf numFmtId="0" fontId="7" fillId="0" borderId="12" xfId="1" applyFont="1" applyBorder="1" applyAlignment="1">
      <alignment horizontal="center"/>
    </xf>
    <xf numFmtId="0" fontId="43" fillId="4" borderId="0" xfId="1" quotePrefix="1" applyFont="1" applyFill="1" applyBorder="1"/>
    <xf numFmtId="0" fontId="44" fillId="4" borderId="0" xfId="1" applyFont="1" applyFill="1" applyBorder="1" applyAlignment="1">
      <alignment horizontal="center" vertical="center"/>
    </xf>
    <xf numFmtId="0" fontId="43" fillId="0" borderId="0" xfId="1" applyFont="1" applyFill="1" applyBorder="1" applyAlignment="1">
      <alignment horizontal="center"/>
    </xf>
    <xf numFmtId="0" fontId="44" fillId="0" borderId="4" xfId="1" applyFont="1" applyBorder="1"/>
    <xf numFmtId="0" fontId="44" fillId="0" borderId="5" xfId="1" applyFont="1" applyBorder="1" applyAlignment="1">
      <alignment horizontal="center" vertical="center"/>
    </xf>
    <xf numFmtId="0" fontId="45" fillId="0" borderId="5" xfId="1" applyFont="1" applyBorder="1" applyAlignment="1">
      <alignment horizontal="center" vertical="center" wrapText="1"/>
    </xf>
    <xf numFmtId="0" fontId="43" fillId="4" borderId="23" xfId="1" quotePrefix="1" applyFont="1" applyFill="1" applyBorder="1"/>
    <xf numFmtId="0" fontId="44" fillId="4" borderId="24" xfId="1" applyFont="1" applyFill="1" applyBorder="1" applyAlignment="1">
      <alignment horizontal="center" vertical="center"/>
    </xf>
    <xf numFmtId="0" fontId="43" fillId="0" borderId="24" xfId="1" applyFont="1" applyFill="1" applyBorder="1" applyAlignment="1">
      <alignment horizontal="center"/>
    </xf>
    <xf numFmtId="0" fontId="43" fillId="0" borderId="24" xfId="1" applyFont="1" applyBorder="1"/>
    <xf numFmtId="0" fontId="4" fillId="0" borderId="12" xfId="1" applyBorder="1" applyAlignment="1">
      <alignment horizontal="center"/>
    </xf>
    <xf numFmtId="49" fontId="43" fillId="0" borderId="12" xfId="1" applyNumberFormat="1" applyFont="1" applyBorder="1" applyAlignment="1">
      <alignment horizontal="center"/>
    </xf>
    <xf numFmtId="49" fontId="43" fillId="0" borderId="13" xfId="1" applyNumberFormat="1" applyFont="1" applyBorder="1" applyAlignment="1">
      <alignment horizontal="center"/>
    </xf>
    <xf numFmtId="49" fontId="43" fillId="0" borderId="24" xfId="1" applyNumberFormat="1" applyFont="1" applyBorder="1" applyAlignment="1">
      <alignment horizontal="center"/>
    </xf>
    <xf numFmtId="49" fontId="43" fillId="0" borderId="25" xfId="1" applyNumberFormat="1" applyFont="1" applyBorder="1" applyAlignment="1">
      <alignment horizontal="center"/>
    </xf>
    <xf numFmtId="49" fontId="43" fillId="0" borderId="0" xfId="1" applyNumberFormat="1" applyFont="1" applyBorder="1" applyAlignment="1">
      <alignment horizontal="center"/>
    </xf>
    <xf numFmtId="0" fontId="5" fillId="2" borderId="1" xfId="1" applyFont="1" applyFill="1" applyBorder="1" applyAlignment="1">
      <alignment horizontal="center" vertical="center" wrapText="1"/>
    </xf>
    <xf numFmtId="0" fontId="4" fillId="0" borderId="2" xfId="1" applyBorder="1" applyAlignment="1">
      <alignment horizontal="center" vertical="center" wrapText="1"/>
    </xf>
    <xf numFmtId="0" fontId="4" fillId="0" borderId="17" xfId="1" applyBorder="1" applyAlignment="1">
      <alignment horizontal="center" vertical="center" wrapText="1"/>
    </xf>
    <xf numFmtId="0" fontId="4" fillId="0" borderId="18" xfId="1" applyBorder="1" applyAlignment="1">
      <alignment horizontal="center" vertical="center" wrapText="1"/>
    </xf>
    <xf numFmtId="0" fontId="45" fillId="2" borderId="27" xfId="1" applyFont="1" applyFill="1" applyBorder="1" applyAlignment="1">
      <alignment horizontal="center"/>
    </xf>
    <xf numFmtId="0" fontId="45" fillId="2" borderId="15" xfId="1" applyFont="1" applyFill="1" applyBorder="1" applyAlignment="1">
      <alignment horizontal="center"/>
    </xf>
    <xf numFmtId="0" fontId="45" fillId="0" borderId="5" xfId="1" applyFont="1" applyBorder="1" applyAlignment="1">
      <alignment horizontal="center" vertical="center" wrapText="1"/>
    </xf>
    <xf numFmtId="0" fontId="43" fillId="0" borderId="6" xfId="1" applyFont="1" applyBorder="1" applyAlignment="1">
      <alignment horizontal="center" vertical="center" wrapText="1"/>
    </xf>
    <xf numFmtId="0" fontId="9" fillId="11" borderId="11" xfId="1" applyFont="1" applyFill="1" applyBorder="1" applyAlignment="1">
      <alignment horizontal="center" vertical="center" wrapText="1"/>
    </xf>
    <xf numFmtId="0" fontId="9" fillId="11" borderId="12" xfId="1" applyFont="1" applyFill="1" applyBorder="1" applyAlignment="1">
      <alignment horizontal="center" vertical="center" wrapText="1"/>
    </xf>
    <xf numFmtId="0" fontId="9" fillId="11" borderId="13" xfId="1" applyFont="1" applyFill="1" applyBorder="1" applyAlignment="1">
      <alignment horizontal="center" vertical="center" wrapText="1"/>
    </xf>
    <xf numFmtId="0" fontId="8" fillId="4" borderId="0"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35"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4" fillId="0" borderId="11" xfId="1" applyBorder="1" applyAlignment="1">
      <alignment horizontal="center" vertical="center" wrapText="1"/>
    </xf>
    <xf numFmtId="0" fontId="4" fillId="0" borderId="23" xfId="1" applyBorder="1" applyAlignment="1">
      <alignment horizontal="center" vertical="center" wrapText="1"/>
    </xf>
    <xf numFmtId="0" fontId="4" fillId="0" borderId="12" xfId="1" applyBorder="1" applyAlignment="1">
      <alignment horizontal="center"/>
    </xf>
    <xf numFmtId="0" fontId="4" fillId="0" borderId="24" xfId="1" applyBorder="1" applyAlignment="1">
      <alignment horizontal="center"/>
    </xf>
    <xf numFmtId="0" fontId="4" fillId="0" borderId="13" xfId="1" applyBorder="1" applyAlignment="1">
      <alignment horizontal="center"/>
    </xf>
    <xf numFmtId="0" fontId="4" fillId="0" borderId="25" xfId="1" applyBorder="1" applyAlignment="1">
      <alignment horizontal="center"/>
    </xf>
    <xf numFmtId="0" fontId="12" fillId="0" borderId="20" xfId="1" applyFont="1" applyBorder="1" applyAlignment="1">
      <alignment horizontal="center" vertical="center" wrapText="1"/>
    </xf>
    <xf numFmtId="0" fontId="12" fillId="0" borderId="41" xfId="1" applyFont="1" applyBorder="1" applyAlignment="1">
      <alignment horizontal="center" vertical="center" wrapText="1"/>
    </xf>
    <xf numFmtId="0" fontId="12" fillId="0" borderId="21" xfId="1" applyFont="1" applyBorder="1" applyAlignment="1">
      <alignment horizontal="center"/>
    </xf>
    <xf numFmtId="0" fontId="12" fillId="0" borderId="42" xfId="1" applyFont="1" applyBorder="1" applyAlignment="1">
      <alignment horizontal="center"/>
    </xf>
    <xf numFmtId="0" fontId="12" fillId="0" borderId="22" xfId="1" applyFont="1" applyBorder="1" applyAlignment="1">
      <alignment horizontal="center"/>
    </xf>
    <xf numFmtId="0" fontId="12" fillId="0" borderId="43" xfId="1" applyFont="1" applyBorder="1" applyAlignment="1">
      <alignment horizontal="center"/>
    </xf>
    <xf numFmtId="0" fontId="9" fillId="6" borderId="52" xfId="1" applyFont="1" applyFill="1" applyBorder="1" applyAlignment="1">
      <alignment horizontal="center" vertical="center" wrapText="1"/>
    </xf>
    <xf numFmtId="0" fontId="9" fillId="6" borderId="32" xfId="1" applyFont="1" applyFill="1" applyBorder="1" applyAlignment="1">
      <alignment horizontal="center" vertical="center" wrapText="1"/>
    </xf>
    <xf numFmtId="0" fontId="9" fillId="6" borderId="53" xfId="1" applyFont="1" applyFill="1" applyBorder="1" applyAlignment="1">
      <alignment horizontal="center" vertical="center" wrapText="1"/>
    </xf>
    <xf numFmtId="0" fontId="12" fillId="0" borderId="62" xfId="1" applyFont="1" applyBorder="1" applyAlignment="1">
      <alignment horizontal="center" vertical="center" wrapText="1"/>
    </xf>
    <xf numFmtId="0" fontId="12" fillId="0" borderId="30" xfId="1" applyFont="1" applyBorder="1" applyAlignment="1">
      <alignment horizontal="center"/>
    </xf>
    <xf numFmtId="0" fontId="12" fillId="0" borderId="63" xfId="1" applyFont="1" applyBorder="1" applyAlignment="1">
      <alignment horizontal="center"/>
    </xf>
    <xf numFmtId="0" fontId="24" fillId="0" borderId="5" xfId="1" applyFont="1" applyBorder="1" applyAlignment="1">
      <alignment horizontal="center" vertical="center" wrapText="1"/>
    </xf>
    <xf numFmtId="0" fontId="24" fillId="0" borderId="6" xfId="1" applyFont="1" applyBorder="1" applyAlignment="1">
      <alignment horizontal="center" vertical="center" wrapText="1"/>
    </xf>
    <xf numFmtId="49" fontId="4" fillId="0" borderId="31" xfId="1" applyNumberFormat="1" applyFont="1" applyBorder="1" applyAlignment="1">
      <alignment horizontal="center"/>
    </xf>
    <xf numFmtId="49" fontId="4" fillId="0" borderId="13" xfId="1" applyNumberFormat="1" applyFont="1" applyBorder="1" applyAlignment="1">
      <alignment horizontal="center"/>
    </xf>
    <xf numFmtId="49" fontId="4" fillId="0" borderId="31" xfId="1" applyNumberFormat="1" applyBorder="1" applyAlignment="1">
      <alignment horizontal="center"/>
    </xf>
    <xf numFmtId="49" fontId="4" fillId="0" borderId="53" xfId="1" applyNumberFormat="1" applyBorder="1" applyAlignment="1">
      <alignment horizontal="center"/>
    </xf>
    <xf numFmtId="0" fontId="35" fillId="2" borderId="7" xfId="1" applyFont="1" applyFill="1" applyBorder="1" applyAlignment="1">
      <alignment horizontal="center" vertical="center"/>
    </xf>
    <xf numFmtId="0" fontId="35" fillId="2" borderId="35" xfId="1" applyFont="1" applyFill="1" applyBorder="1" applyAlignment="1">
      <alignment horizontal="center" vertical="center"/>
    </xf>
    <xf numFmtId="0" fontId="35" fillId="2" borderId="8" xfId="1" applyFont="1" applyFill="1" applyBorder="1" applyAlignment="1">
      <alignment horizontal="center" vertical="center"/>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9" fillId="2" borderId="14" xfId="1" applyFont="1" applyFill="1" applyBorder="1" applyAlignment="1">
      <alignment horizontal="center"/>
    </xf>
    <xf numFmtId="0" fontId="7" fillId="9" borderId="4" xfId="1" applyFont="1" applyFill="1" applyBorder="1" applyAlignment="1">
      <alignment horizontal="center" vertical="center"/>
    </xf>
    <xf numFmtId="0" fontId="7" fillId="9" borderId="5" xfId="1" applyFont="1" applyFill="1" applyBorder="1" applyAlignment="1">
      <alignment horizontal="center" vertical="center"/>
    </xf>
    <xf numFmtId="0" fontId="9" fillId="4" borderId="0" xfId="1" applyFont="1" applyFill="1" applyBorder="1" applyAlignment="1">
      <alignment horizontal="center"/>
    </xf>
    <xf numFmtId="0" fontId="9" fillId="2" borderId="15" xfId="1" applyFont="1" applyFill="1" applyBorder="1" applyAlignment="1">
      <alignment horizontal="center"/>
    </xf>
    <xf numFmtId="0" fontId="4" fillId="0" borderId="6" xfId="1" applyBorder="1" applyAlignment="1">
      <alignment horizontal="center" vertical="center" wrapText="1"/>
    </xf>
    <xf numFmtId="49" fontId="4" fillId="0" borderId="59" xfId="1" applyNumberFormat="1" applyBorder="1" applyAlignment="1">
      <alignment horizontal="center"/>
    </xf>
    <xf numFmtId="49" fontId="4" fillId="0" borderId="54" xfId="1" applyNumberFormat="1" applyBorder="1" applyAlignment="1">
      <alignment horizontal="center"/>
    </xf>
    <xf numFmtId="0" fontId="7" fillId="3" borderId="1" xfId="1" applyFont="1" applyFill="1" applyBorder="1" applyAlignment="1">
      <alignment horizontal="center"/>
    </xf>
    <xf numFmtId="0" fontId="7" fillId="3" borderId="2" xfId="1" applyFont="1" applyFill="1" applyBorder="1" applyAlignment="1">
      <alignment horizontal="center"/>
    </xf>
    <xf numFmtId="0" fontId="24" fillId="0" borderId="44" xfId="1" applyFont="1" applyBorder="1" applyAlignment="1">
      <alignment horizontal="center" vertical="center" wrapText="1"/>
    </xf>
    <xf numFmtId="0" fontId="4" fillId="0" borderId="3" xfId="1" applyBorder="1" applyAlignment="1">
      <alignment horizontal="center" vertical="center" wrapText="1"/>
    </xf>
    <xf numFmtId="0" fontId="5" fillId="2" borderId="2"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9" fillId="2" borderId="7" xfId="1" applyFont="1" applyFill="1" applyBorder="1" applyAlignment="1">
      <alignment horizontal="center"/>
    </xf>
    <xf numFmtId="0" fontId="0" fillId="0" borderId="35" xfId="0" applyBorder="1" applyAlignment="1">
      <alignment horizontal="center"/>
    </xf>
    <xf numFmtId="0" fontId="0" fillId="0" borderId="39" xfId="0" applyBorder="1" applyAlignment="1">
      <alignment horizontal="center"/>
    </xf>
    <xf numFmtId="0" fontId="28" fillId="4" borderId="0" xfId="1" applyFont="1" applyFill="1" applyBorder="1" applyAlignment="1">
      <alignment horizontal="center" vertical="center"/>
    </xf>
    <xf numFmtId="0" fontId="5" fillId="2" borderId="12"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4" fillId="0" borderId="9" xfId="1" applyBorder="1" applyAlignment="1">
      <alignment horizontal="center" vertical="center" wrapText="1"/>
    </xf>
    <xf numFmtId="0" fontId="4" fillId="0" borderId="0" xfId="1" applyBorder="1" applyAlignment="1">
      <alignment horizontal="center" vertical="center" wrapText="1"/>
    </xf>
    <xf numFmtId="0" fontId="4" fillId="0" borderId="10" xfId="1" applyBorder="1" applyAlignment="1">
      <alignment horizontal="center" vertical="center" wrapText="1"/>
    </xf>
    <xf numFmtId="0" fontId="25" fillId="2" borderId="12" xfId="1" applyFont="1" applyFill="1" applyBorder="1" applyAlignment="1">
      <alignment horizontal="center" vertical="center"/>
    </xf>
    <xf numFmtId="0" fontId="9" fillId="2" borderId="1" xfId="1" applyFont="1" applyFill="1" applyBorder="1" applyAlignment="1">
      <alignment horizontal="left"/>
    </xf>
    <xf numFmtId="0" fontId="9" fillId="6" borderId="26" xfId="1" applyFont="1" applyFill="1" applyBorder="1" applyAlignment="1">
      <alignment horizontal="left"/>
    </xf>
    <xf numFmtId="0" fontId="22" fillId="4" borderId="0" xfId="1" applyFont="1" applyFill="1" applyBorder="1" applyAlignment="1">
      <alignment horizontal="center" vertical="center"/>
    </xf>
    <xf numFmtId="0" fontId="4" fillId="0" borderId="0" xfId="1" applyFont="1" applyBorder="1" applyAlignment="1">
      <alignment horizontal="center" vertical="center"/>
    </xf>
    <xf numFmtId="0" fontId="5" fillId="2" borderId="3"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9" fillId="2" borderId="12" xfId="1" applyFont="1" applyFill="1" applyBorder="1" applyAlignment="1">
      <alignment horizontal="center"/>
    </xf>
    <xf numFmtId="0" fontId="4" fillId="4" borderId="0" xfId="1" applyFont="1" applyFill="1" applyBorder="1" applyAlignment="1">
      <alignment horizontal="center" vertical="center"/>
    </xf>
    <xf numFmtId="49" fontId="12" fillId="4" borderId="0" xfId="1" applyNumberFormat="1" applyFont="1" applyFill="1" applyBorder="1" applyAlignment="1">
      <alignment horizontal="center" vertical="center"/>
    </xf>
    <xf numFmtId="0" fontId="7" fillId="3" borderId="7" xfId="1" applyFont="1" applyFill="1" applyBorder="1" applyAlignment="1">
      <alignment horizontal="center"/>
    </xf>
    <xf numFmtId="0" fontId="7" fillId="3" borderId="35" xfId="1" applyFont="1" applyFill="1" applyBorder="1" applyAlignment="1">
      <alignment horizontal="center"/>
    </xf>
    <xf numFmtId="0" fontId="9" fillId="2" borderId="27" xfId="1" applyFont="1" applyFill="1" applyBorder="1" applyAlignment="1">
      <alignment horizontal="center"/>
    </xf>
    <xf numFmtId="0" fontId="9" fillId="2" borderId="28" xfId="1" applyFont="1" applyFill="1" applyBorder="1" applyAlignment="1">
      <alignment horizontal="center"/>
    </xf>
    <xf numFmtId="0" fontId="57" fillId="10" borderId="35" xfId="1" applyFont="1" applyFill="1" applyBorder="1" applyAlignment="1">
      <alignment horizontal="center" vertical="center"/>
    </xf>
    <xf numFmtId="0" fontId="57" fillId="10" borderId="8" xfId="1" applyFont="1" applyFill="1" applyBorder="1" applyAlignment="1">
      <alignment horizontal="center" vertical="center"/>
    </xf>
    <xf numFmtId="0" fontId="58" fillId="8" borderId="4" xfId="1" applyFont="1" applyFill="1" applyBorder="1" applyAlignment="1">
      <alignment horizontal="center" vertical="center"/>
    </xf>
    <xf numFmtId="0" fontId="58" fillId="8" borderId="5" xfId="1" applyFont="1" applyFill="1" applyBorder="1" applyAlignment="1">
      <alignment horizontal="center" vertical="center"/>
    </xf>
    <xf numFmtId="0" fontId="58" fillId="8" borderId="6" xfId="1" applyFont="1" applyFill="1" applyBorder="1" applyAlignment="1">
      <alignment horizontal="center" vertical="center"/>
    </xf>
    <xf numFmtId="0" fontId="9" fillId="2" borderId="4" xfId="1" applyFont="1" applyFill="1" applyBorder="1" applyAlignment="1">
      <alignment horizontal="center"/>
    </xf>
    <xf numFmtId="0" fontId="9" fillId="6" borderId="5" xfId="1" applyFont="1" applyFill="1" applyBorder="1" applyAlignment="1">
      <alignment horizont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4" fillId="0" borderId="19" xfId="1" applyBorder="1" applyAlignment="1">
      <alignment horizontal="center" vertical="center" wrapText="1"/>
    </xf>
    <xf numFmtId="0" fontId="31" fillId="3" borderId="1" xfId="1" applyFont="1" applyFill="1" applyBorder="1" applyAlignment="1">
      <alignment horizontal="center" vertical="center" wrapText="1"/>
    </xf>
    <xf numFmtId="0" fontId="32" fillId="3" borderId="2" xfId="1" applyFont="1" applyFill="1" applyBorder="1" applyAlignment="1"/>
    <xf numFmtId="0" fontId="32" fillId="3" borderId="3" xfId="1" applyFont="1" applyFill="1" applyBorder="1" applyAlignment="1"/>
    <xf numFmtId="0" fontId="13" fillId="3" borderId="0" xfId="1" applyFont="1" applyFill="1" applyAlignment="1">
      <alignment horizontal="center"/>
    </xf>
    <xf numFmtId="0" fontId="54" fillId="3" borderId="4" xfId="1" applyFont="1" applyFill="1" applyBorder="1" applyAlignment="1">
      <alignment horizontal="center" vertical="center"/>
    </xf>
    <xf numFmtId="0" fontId="54" fillId="3" borderId="5" xfId="1" applyFont="1" applyFill="1" applyBorder="1" applyAlignment="1">
      <alignment horizontal="center" vertical="center"/>
    </xf>
    <xf numFmtId="0" fontId="54" fillId="3" borderId="6" xfId="1" applyFont="1" applyFill="1" applyBorder="1" applyAlignment="1">
      <alignment horizontal="center" vertical="center"/>
    </xf>
    <xf numFmtId="0" fontId="7" fillId="9" borderId="1" xfId="1" applyFont="1" applyFill="1" applyBorder="1" applyAlignment="1">
      <alignment horizontal="center" vertical="center"/>
    </xf>
    <xf numFmtId="0" fontId="7" fillId="9" borderId="2" xfId="1" applyFont="1" applyFill="1" applyBorder="1" applyAlignment="1">
      <alignment horizontal="center" vertical="center"/>
    </xf>
    <xf numFmtId="0" fontId="7" fillId="9" borderId="3" xfId="1" applyFont="1" applyFill="1" applyBorder="1" applyAlignment="1">
      <alignment horizontal="center" vertical="center"/>
    </xf>
    <xf numFmtId="0" fontId="9" fillId="9" borderId="7" xfId="1" applyFont="1" applyFill="1" applyBorder="1" applyAlignment="1">
      <alignment horizontal="center" vertical="center" wrapText="1"/>
    </xf>
    <xf numFmtId="0" fontId="9" fillId="9" borderId="35" xfId="1" applyFont="1" applyFill="1" applyBorder="1" applyAlignment="1">
      <alignment horizontal="center" vertical="center" wrapText="1"/>
    </xf>
    <xf numFmtId="0" fontId="0" fillId="0" borderId="12" xfId="0" applyBorder="1" applyAlignment="1">
      <alignment horizontal="center"/>
    </xf>
    <xf numFmtId="0" fontId="4" fillId="0" borderId="12" xfId="1" applyBorder="1" applyAlignment="1">
      <alignment horizontal="center" vertical="center"/>
    </xf>
    <xf numFmtId="0" fontId="4" fillId="0" borderId="24" xfId="1" applyBorder="1" applyAlignment="1">
      <alignment horizontal="center" vertical="center"/>
    </xf>
    <xf numFmtId="0" fontId="4" fillId="0" borderId="13" xfId="1" applyBorder="1" applyAlignment="1">
      <alignment horizontal="center" vertical="center"/>
    </xf>
    <xf numFmtId="0" fontId="4" fillId="0" borderId="25" xfId="1" applyBorder="1" applyAlignment="1">
      <alignment horizontal="center" vertical="center"/>
    </xf>
    <xf numFmtId="0" fontId="12" fillId="0" borderId="0" xfId="1" applyFont="1" applyBorder="1" applyAlignment="1">
      <alignment horizontal="center"/>
    </xf>
    <xf numFmtId="0" fontId="12" fillId="0" borderId="11"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12" xfId="1" applyFont="1" applyBorder="1" applyAlignment="1">
      <alignment horizontal="center" vertical="center"/>
    </xf>
    <xf numFmtId="0" fontId="12" fillId="0" borderId="24" xfId="1" applyFont="1" applyBorder="1" applyAlignment="1">
      <alignment horizontal="center" vertical="center"/>
    </xf>
    <xf numFmtId="0" fontId="12" fillId="0" borderId="13" xfId="1" applyFont="1" applyBorder="1" applyAlignment="1">
      <alignment horizontal="center" vertical="center"/>
    </xf>
    <xf numFmtId="0" fontId="12" fillId="0" borderId="25" xfId="1" applyFont="1" applyBorder="1" applyAlignment="1">
      <alignment horizontal="center" vertical="center"/>
    </xf>
    <xf numFmtId="0" fontId="9" fillId="11" borderId="4" xfId="1" applyFont="1" applyFill="1" applyBorder="1" applyAlignment="1">
      <alignment horizontal="center" vertical="center" wrapText="1"/>
    </xf>
    <xf numFmtId="0" fontId="9" fillId="11" borderId="5" xfId="1" applyFont="1" applyFill="1" applyBorder="1" applyAlignment="1">
      <alignment horizontal="center" vertical="center" wrapText="1"/>
    </xf>
    <xf numFmtId="0" fontId="9" fillId="11" borderId="6"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9"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12" fillId="0" borderId="11" xfId="1" applyFont="1" applyBorder="1" applyAlignment="1">
      <alignment horizontal="center" vertical="center"/>
    </xf>
    <xf numFmtId="0" fontId="12" fillId="0" borderId="23" xfId="1" applyFont="1" applyBorder="1" applyAlignment="1">
      <alignment horizontal="center" vertical="center"/>
    </xf>
    <xf numFmtId="0" fontId="9" fillId="2" borderId="4" xfId="1" applyFont="1" applyFill="1" applyBorder="1" applyAlignment="1">
      <alignment horizontal="center" vertical="center" wrapText="1"/>
    </xf>
    <xf numFmtId="0" fontId="9" fillId="6"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4" fillId="0" borderId="11" xfId="1" applyBorder="1" applyAlignment="1">
      <alignment horizontal="center" vertical="center"/>
    </xf>
    <xf numFmtId="0" fontId="9" fillId="4" borderId="0"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12" fillId="4" borderId="0" xfId="1" applyFont="1" applyFill="1" applyBorder="1" applyAlignment="1">
      <alignment horizontal="center"/>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22" fillId="9" borderId="2" xfId="1" applyFont="1" applyFill="1" applyBorder="1" applyAlignment="1"/>
    <xf numFmtId="0" fontId="4" fillId="4" borderId="0" xfId="1" applyFill="1" applyBorder="1" applyAlignment="1">
      <alignment horizontal="center" vertical="center" wrapText="1"/>
    </xf>
    <xf numFmtId="0" fontId="4" fillId="4" borderId="0" xfId="1" applyFill="1" applyBorder="1" applyAlignment="1">
      <alignment horizontal="center"/>
    </xf>
    <xf numFmtId="0" fontId="12" fillId="0" borderId="12" xfId="1" applyFont="1" applyBorder="1" applyAlignment="1">
      <alignment horizontal="center"/>
    </xf>
    <xf numFmtId="0" fontId="35" fillId="4" borderId="0" xfId="1" applyFont="1" applyFill="1" applyBorder="1" applyAlignment="1">
      <alignment horizontal="center" vertical="center"/>
    </xf>
    <xf numFmtId="0" fontId="9" fillId="4" borderId="0" xfId="1" applyFont="1" applyFill="1" applyBorder="1" applyAlignment="1">
      <alignment horizontal="center" wrapText="1"/>
    </xf>
    <xf numFmtId="0" fontId="9" fillId="2" borderId="4" xfId="1" applyFont="1" applyFill="1" applyBorder="1" applyAlignment="1">
      <alignment horizontal="center" wrapText="1"/>
    </xf>
    <xf numFmtId="0" fontId="9" fillId="6" borderId="5" xfId="1" applyFont="1" applyFill="1" applyBorder="1" applyAlignment="1">
      <alignment horizontal="center" wrapText="1"/>
    </xf>
    <xf numFmtId="0" fontId="9" fillId="0" borderId="5" xfId="1" applyFont="1" applyFill="1" applyBorder="1" applyAlignment="1">
      <alignment horizontal="center"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4" fillId="0" borderId="0" xfId="1" applyBorder="1" applyAlignment="1">
      <alignment horizontal="center" vertical="center"/>
    </xf>
    <xf numFmtId="0" fontId="4" fillId="0" borderId="10" xfId="1" applyBorder="1" applyAlignment="1">
      <alignment horizontal="center" vertical="center"/>
    </xf>
    <xf numFmtId="0" fontId="4" fillId="0" borderId="0" xfId="1" applyBorder="1" applyAlignment="1">
      <alignment horizontal="center"/>
    </xf>
    <xf numFmtId="0" fontId="4" fillId="0" borderId="0" xfId="1" applyAlignment="1">
      <alignment horizontal="right"/>
    </xf>
    <xf numFmtId="0" fontId="4" fillId="0" borderId="18" xfId="1" applyBorder="1" applyAlignment="1">
      <alignment horizontal="center"/>
    </xf>
    <xf numFmtId="0" fontId="4" fillId="0" borderId="19" xfId="1" applyBorder="1" applyAlignment="1">
      <alignment horizontal="center"/>
    </xf>
    <xf numFmtId="0" fontId="4" fillId="18" borderId="18" xfId="1" applyFill="1" applyBorder="1" applyAlignment="1">
      <alignment horizontal="center"/>
    </xf>
    <xf numFmtId="0" fontId="4" fillId="18" borderId="19" xfId="1" applyFill="1" applyBorder="1" applyAlignment="1">
      <alignment horizontal="center"/>
    </xf>
    <xf numFmtId="0" fontId="4" fillId="6" borderId="0" xfId="1" applyFill="1" applyBorder="1" applyAlignment="1">
      <alignment horizontal="center"/>
    </xf>
    <xf numFmtId="0" fontId="4" fillId="13" borderId="17" xfId="1" applyFill="1" applyBorder="1" applyAlignment="1">
      <alignment horizontal="center"/>
    </xf>
    <xf numFmtId="0" fontId="4" fillId="13" borderId="18" xfId="1" applyFill="1" applyBorder="1" applyAlignment="1">
      <alignment horizontal="center"/>
    </xf>
    <xf numFmtId="0" fontId="4" fillId="6" borderId="17" xfId="1" applyFill="1" applyBorder="1" applyAlignment="1">
      <alignment horizontal="center"/>
    </xf>
    <xf numFmtId="0" fontId="4" fillId="6" borderId="18" xfId="1" applyFill="1" applyBorder="1" applyAlignment="1">
      <alignment horizontal="center"/>
    </xf>
    <xf numFmtId="0" fontId="4" fillId="6" borderId="19" xfId="1" applyFill="1" applyBorder="1" applyAlignment="1">
      <alignment horizontal="center"/>
    </xf>
    <xf numFmtId="0" fontId="4" fillId="13" borderId="0" xfId="1" applyFill="1" applyBorder="1" applyAlignment="1">
      <alignment horizontal="center"/>
    </xf>
    <xf numFmtId="0" fontId="4" fillId="18" borderId="0" xfId="1" applyFill="1" applyBorder="1" applyAlignment="1">
      <alignment horizontal="center"/>
    </xf>
    <xf numFmtId="0" fontId="7" fillId="0" borderId="9" xfId="1" applyFont="1" applyBorder="1" applyAlignment="1">
      <alignment horizontal="left" vertical="center"/>
    </xf>
    <xf numFmtId="0" fontId="7" fillId="0" borderId="10" xfId="1" applyFont="1" applyBorder="1" applyAlignment="1">
      <alignment horizontal="right" vertical="center"/>
    </xf>
    <xf numFmtId="0" fontId="4" fillId="18" borderId="10" xfId="1" applyFill="1" applyBorder="1" applyAlignment="1">
      <alignment horizontal="center"/>
    </xf>
    <xf numFmtId="0" fontId="13" fillId="8" borderId="31" xfId="1" applyFont="1" applyFill="1" applyBorder="1" applyAlignment="1">
      <alignment horizontal="center" vertical="center"/>
    </xf>
    <xf numFmtId="0" fontId="3" fillId="8" borderId="32" xfId="0" applyFont="1" applyFill="1" applyBorder="1" applyAlignment="1"/>
    <xf numFmtId="0" fontId="3" fillId="8" borderId="33" xfId="0" applyFont="1" applyFill="1" applyBorder="1" applyAlignment="1"/>
    <xf numFmtId="0" fontId="9" fillId="15" borderId="0" xfId="1" applyFont="1" applyFill="1" applyBorder="1" applyAlignment="1">
      <alignment horizontal="center" vertical="center"/>
    </xf>
    <xf numFmtId="0" fontId="66" fillId="0" borderId="12" xfId="0" applyFont="1" applyBorder="1" applyAlignment="1">
      <alignment vertical="center"/>
    </xf>
    <xf numFmtId="0" fontId="67" fillId="0" borderId="12" xfId="1" applyFont="1" applyBorder="1"/>
    <xf numFmtId="0" fontId="67" fillId="0" borderId="24" xfId="1" applyFont="1" applyBorder="1"/>
    <xf numFmtId="0" fontId="68" fillId="0" borderId="12" xfId="0" applyFont="1" applyBorder="1" applyAlignment="1">
      <alignment horizontal="left" vertical="center"/>
    </xf>
    <xf numFmtId="0" fontId="68" fillId="0" borderId="12" xfId="0" applyFont="1" applyBorder="1" applyAlignment="1">
      <alignment horizontal="center" vertical="center"/>
    </xf>
    <xf numFmtId="0" fontId="66" fillId="0" borderId="12" xfId="0" applyFont="1" applyBorder="1" applyAlignment="1">
      <alignment horizontal="center" vertical="center"/>
    </xf>
    <xf numFmtId="49" fontId="0" fillId="0" borderId="0" xfId="0" applyNumberFormat="1" applyBorder="1" applyAlignment="1">
      <alignment horizontal="center" vertical="center"/>
    </xf>
  </cellXfs>
  <cellStyles count="3">
    <cellStyle name="Normalny" xfId="0" builtinId="0"/>
    <cellStyle name="Normalny 2" xfId="1" xr:uid="{34E9CE91-B049-42E9-A41D-67B35B888FB0}"/>
    <cellStyle name="Normalny 3" xfId="2" xr:uid="{7B66B1F9-91BA-4632-9E70-366EF456D7CA}"/>
  </cellStyles>
  <dxfs count="4">
    <dxf>
      <fill>
        <patternFill>
          <bgColor rgb="FF00B050"/>
        </patternFill>
      </fill>
    </dxf>
    <dxf>
      <fill>
        <patternFill>
          <bgColor rgb="FF00B050"/>
        </patternFill>
      </fill>
    </dxf>
    <dxf>
      <fill>
        <patternFill patternType="solid">
          <fgColor rgb="FFC5D9F1"/>
          <bgColor rgb="FF000000"/>
        </patternFill>
      </fill>
    </dxf>
    <dxf>
      <fill>
        <patternFill patternType="solid">
          <fgColor rgb="FFC5D9F1"/>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A202D-0201-416C-BE5F-CAE67E14991D}">
  <dimension ref="A1:C25"/>
  <sheetViews>
    <sheetView topLeftCell="A4" workbookViewId="0">
      <selection activeCell="D26" sqref="D26:D27"/>
    </sheetView>
  </sheetViews>
  <sheetFormatPr defaultRowHeight="14.4"/>
  <cols>
    <col min="1" max="1" width="26" customWidth="1"/>
    <col min="2" max="2" width="21.21875" style="180" customWidth="1"/>
    <col min="3" max="3" width="19.21875" customWidth="1"/>
    <col min="4" max="4" width="18" customWidth="1"/>
    <col min="257" max="257" width="20.5546875" customWidth="1"/>
    <col min="258" max="258" width="21.21875" customWidth="1"/>
    <col min="259" max="259" width="19.21875" customWidth="1"/>
    <col min="513" max="513" width="20.5546875" customWidth="1"/>
    <col min="514" max="514" width="21.21875" customWidth="1"/>
    <col min="515" max="515" width="19.21875" customWidth="1"/>
    <col min="769" max="769" width="20.5546875" customWidth="1"/>
    <col min="770" max="770" width="21.21875" customWidth="1"/>
    <col min="771" max="771" width="19.21875" customWidth="1"/>
    <col min="1025" max="1025" width="20.5546875" customWidth="1"/>
    <col min="1026" max="1026" width="21.21875" customWidth="1"/>
    <col min="1027" max="1027" width="19.21875" customWidth="1"/>
    <col min="1281" max="1281" width="20.5546875" customWidth="1"/>
    <col min="1282" max="1282" width="21.21875" customWidth="1"/>
    <col min="1283" max="1283" width="19.21875" customWidth="1"/>
    <col min="1537" max="1537" width="20.5546875" customWidth="1"/>
    <col min="1538" max="1538" width="21.21875" customWidth="1"/>
    <col min="1539" max="1539" width="19.21875" customWidth="1"/>
    <col min="1793" max="1793" width="20.5546875" customWidth="1"/>
    <col min="1794" max="1794" width="21.21875" customWidth="1"/>
    <col min="1795" max="1795" width="19.21875" customWidth="1"/>
    <col min="2049" max="2049" width="20.5546875" customWidth="1"/>
    <col min="2050" max="2050" width="21.21875" customWidth="1"/>
    <col min="2051" max="2051" width="19.21875" customWidth="1"/>
    <col min="2305" max="2305" width="20.5546875" customWidth="1"/>
    <col min="2306" max="2306" width="21.21875" customWidth="1"/>
    <col min="2307" max="2307" width="19.21875" customWidth="1"/>
    <col min="2561" max="2561" width="20.5546875" customWidth="1"/>
    <col min="2562" max="2562" width="21.21875" customWidth="1"/>
    <col min="2563" max="2563" width="19.21875" customWidth="1"/>
    <col min="2817" max="2817" width="20.5546875" customWidth="1"/>
    <col min="2818" max="2818" width="21.21875" customWidth="1"/>
    <col min="2819" max="2819" width="19.21875" customWidth="1"/>
    <col min="3073" max="3073" width="20.5546875" customWidth="1"/>
    <col min="3074" max="3074" width="21.21875" customWidth="1"/>
    <col min="3075" max="3075" width="19.21875" customWidth="1"/>
    <col min="3329" max="3329" width="20.5546875" customWidth="1"/>
    <col min="3330" max="3330" width="21.21875" customWidth="1"/>
    <col min="3331" max="3331" width="19.21875" customWidth="1"/>
    <col min="3585" max="3585" width="20.5546875" customWidth="1"/>
    <col min="3586" max="3586" width="21.21875" customWidth="1"/>
    <col min="3587" max="3587" width="19.21875" customWidth="1"/>
    <col min="3841" max="3841" width="20.5546875" customWidth="1"/>
    <col min="3842" max="3842" width="21.21875" customWidth="1"/>
    <col min="3843" max="3843" width="19.21875" customWidth="1"/>
    <col min="4097" max="4097" width="20.5546875" customWidth="1"/>
    <col min="4098" max="4098" width="21.21875" customWidth="1"/>
    <col min="4099" max="4099" width="19.21875" customWidth="1"/>
    <col min="4353" max="4353" width="20.5546875" customWidth="1"/>
    <col min="4354" max="4354" width="21.21875" customWidth="1"/>
    <col min="4355" max="4355" width="19.21875" customWidth="1"/>
    <col min="4609" max="4609" width="20.5546875" customWidth="1"/>
    <col min="4610" max="4610" width="21.21875" customWidth="1"/>
    <col min="4611" max="4611" width="19.21875" customWidth="1"/>
    <col min="4865" max="4865" width="20.5546875" customWidth="1"/>
    <col min="4866" max="4866" width="21.21875" customWidth="1"/>
    <col min="4867" max="4867" width="19.21875" customWidth="1"/>
    <col min="5121" max="5121" width="20.5546875" customWidth="1"/>
    <col min="5122" max="5122" width="21.21875" customWidth="1"/>
    <col min="5123" max="5123" width="19.21875" customWidth="1"/>
    <col min="5377" max="5377" width="20.5546875" customWidth="1"/>
    <col min="5378" max="5378" width="21.21875" customWidth="1"/>
    <col min="5379" max="5379" width="19.21875" customWidth="1"/>
    <col min="5633" max="5633" width="20.5546875" customWidth="1"/>
    <col min="5634" max="5634" width="21.21875" customWidth="1"/>
    <col min="5635" max="5635" width="19.21875" customWidth="1"/>
    <col min="5889" max="5889" width="20.5546875" customWidth="1"/>
    <col min="5890" max="5890" width="21.21875" customWidth="1"/>
    <col min="5891" max="5891" width="19.21875" customWidth="1"/>
    <col min="6145" max="6145" width="20.5546875" customWidth="1"/>
    <col min="6146" max="6146" width="21.21875" customWidth="1"/>
    <col min="6147" max="6147" width="19.21875" customWidth="1"/>
    <col min="6401" max="6401" width="20.5546875" customWidth="1"/>
    <col min="6402" max="6402" width="21.21875" customWidth="1"/>
    <col min="6403" max="6403" width="19.21875" customWidth="1"/>
    <col min="6657" max="6657" width="20.5546875" customWidth="1"/>
    <col min="6658" max="6658" width="21.21875" customWidth="1"/>
    <col min="6659" max="6659" width="19.21875" customWidth="1"/>
    <col min="6913" max="6913" width="20.5546875" customWidth="1"/>
    <col min="6914" max="6914" width="21.21875" customWidth="1"/>
    <col min="6915" max="6915" width="19.21875" customWidth="1"/>
    <col min="7169" max="7169" width="20.5546875" customWidth="1"/>
    <col min="7170" max="7170" width="21.21875" customWidth="1"/>
    <col min="7171" max="7171" width="19.21875" customWidth="1"/>
    <col min="7425" max="7425" width="20.5546875" customWidth="1"/>
    <col min="7426" max="7426" width="21.21875" customWidth="1"/>
    <col min="7427" max="7427" width="19.21875" customWidth="1"/>
    <col min="7681" max="7681" width="20.5546875" customWidth="1"/>
    <col min="7682" max="7682" width="21.21875" customWidth="1"/>
    <col min="7683" max="7683" width="19.21875" customWidth="1"/>
    <col min="7937" max="7937" width="20.5546875" customWidth="1"/>
    <col min="7938" max="7938" width="21.21875" customWidth="1"/>
    <col min="7939" max="7939" width="19.21875" customWidth="1"/>
    <col min="8193" max="8193" width="20.5546875" customWidth="1"/>
    <col min="8194" max="8194" width="21.21875" customWidth="1"/>
    <col min="8195" max="8195" width="19.21875" customWidth="1"/>
    <col min="8449" max="8449" width="20.5546875" customWidth="1"/>
    <col min="8450" max="8450" width="21.21875" customWidth="1"/>
    <col min="8451" max="8451" width="19.21875" customWidth="1"/>
    <col min="8705" max="8705" width="20.5546875" customWidth="1"/>
    <col min="8706" max="8706" width="21.21875" customWidth="1"/>
    <col min="8707" max="8707" width="19.21875" customWidth="1"/>
    <col min="8961" max="8961" width="20.5546875" customWidth="1"/>
    <col min="8962" max="8962" width="21.21875" customWidth="1"/>
    <col min="8963" max="8963" width="19.21875" customWidth="1"/>
    <col min="9217" max="9217" width="20.5546875" customWidth="1"/>
    <col min="9218" max="9218" width="21.21875" customWidth="1"/>
    <col min="9219" max="9219" width="19.21875" customWidth="1"/>
    <col min="9473" max="9473" width="20.5546875" customWidth="1"/>
    <col min="9474" max="9474" width="21.21875" customWidth="1"/>
    <col min="9475" max="9475" width="19.21875" customWidth="1"/>
    <col min="9729" max="9729" width="20.5546875" customWidth="1"/>
    <col min="9730" max="9730" width="21.21875" customWidth="1"/>
    <col min="9731" max="9731" width="19.21875" customWidth="1"/>
    <col min="9985" max="9985" width="20.5546875" customWidth="1"/>
    <col min="9986" max="9986" width="21.21875" customWidth="1"/>
    <col min="9987" max="9987" width="19.21875" customWidth="1"/>
    <col min="10241" max="10241" width="20.5546875" customWidth="1"/>
    <col min="10242" max="10242" width="21.21875" customWidth="1"/>
    <col min="10243" max="10243" width="19.21875" customWidth="1"/>
    <col min="10497" max="10497" width="20.5546875" customWidth="1"/>
    <col min="10498" max="10498" width="21.21875" customWidth="1"/>
    <col min="10499" max="10499" width="19.21875" customWidth="1"/>
    <col min="10753" max="10753" width="20.5546875" customWidth="1"/>
    <col min="10754" max="10754" width="21.21875" customWidth="1"/>
    <col min="10755" max="10755" width="19.21875" customWidth="1"/>
    <col min="11009" max="11009" width="20.5546875" customWidth="1"/>
    <col min="11010" max="11010" width="21.21875" customWidth="1"/>
    <col min="11011" max="11011" width="19.21875" customWidth="1"/>
    <col min="11265" max="11265" width="20.5546875" customWidth="1"/>
    <col min="11266" max="11266" width="21.21875" customWidth="1"/>
    <col min="11267" max="11267" width="19.21875" customWidth="1"/>
    <col min="11521" max="11521" width="20.5546875" customWidth="1"/>
    <col min="11522" max="11522" width="21.21875" customWidth="1"/>
    <col min="11523" max="11523" width="19.21875" customWidth="1"/>
    <col min="11777" max="11777" width="20.5546875" customWidth="1"/>
    <col min="11778" max="11778" width="21.21875" customWidth="1"/>
    <col min="11779" max="11779" width="19.21875" customWidth="1"/>
    <col min="12033" max="12033" width="20.5546875" customWidth="1"/>
    <col min="12034" max="12034" width="21.21875" customWidth="1"/>
    <col min="12035" max="12035" width="19.21875" customWidth="1"/>
    <col min="12289" max="12289" width="20.5546875" customWidth="1"/>
    <col min="12290" max="12290" width="21.21875" customWidth="1"/>
    <col min="12291" max="12291" width="19.21875" customWidth="1"/>
    <col min="12545" max="12545" width="20.5546875" customWidth="1"/>
    <col min="12546" max="12546" width="21.21875" customWidth="1"/>
    <col min="12547" max="12547" width="19.21875" customWidth="1"/>
    <col min="12801" max="12801" width="20.5546875" customWidth="1"/>
    <col min="12802" max="12802" width="21.21875" customWidth="1"/>
    <col min="12803" max="12803" width="19.21875" customWidth="1"/>
    <col min="13057" max="13057" width="20.5546875" customWidth="1"/>
    <col min="13058" max="13058" width="21.21875" customWidth="1"/>
    <col min="13059" max="13059" width="19.21875" customWidth="1"/>
    <col min="13313" max="13313" width="20.5546875" customWidth="1"/>
    <col min="13314" max="13314" width="21.21875" customWidth="1"/>
    <col min="13315" max="13315" width="19.21875" customWidth="1"/>
    <col min="13569" max="13569" width="20.5546875" customWidth="1"/>
    <col min="13570" max="13570" width="21.21875" customWidth="1"/>
    <col min="13571" max="13571" width="19.21875" customWidth="1"/>
    <col min="13825" max="13825" width="20.5546875" customWidth="1"/>
    <col min="13826" max="13826" width="21.21875" customWidth="1"/>
    <col min="13827" max="13827" width="19.21875" customWidth="1"/>
    <col min="14081" max="14081" width="20.5546875" customWidth="1"/>
    <col min="14082" max="14082" width="21.21875" customWidth="1"/>
    <col min="14083" max="14083" width="19.21875" customWidth="1"/>
    <col min="14337" max="14337" width="20.5546875" customWidth="1"/>
    <col min="14338" max="14338" width="21.21875" customWidth="1"/>
    <col min="14339" max="14339" width="19.21875" customWidth="1"/>
    <col min="14593" max="14593" width="20.5546875" customWidth="1"/>
    <col min="14594" max="14594" width="21.21875" customWidth="1"/>
    <col min="14595" max="14595" width="19.21875" customWidth="1"/>
    <col min="14849" max="14849" width="20.5546875" customWidth="1"/>
    <col min="14850" max="14850" width="21.21875" customWidth="1"/>
    <col min="14851" max="14851" width="19.21875" customWidth="1"/>
    <col min="15105" max="15105" width="20.5546875" customWidth="1"/>
    <col min="15106" max="15106" width="21.21875" customWidth="1"/>
    <col min="15107" max="15107" width="19.21875" customWidth="1"/>
    <col min="15361" max="15361" width="20.5546875" customWidth="1"/>
    <col min="15362" max="15362" width="21.21875" customWidth="1"/>
    <col min="15363" max="15363" width="19.21875" customWidth="1"/>
    <col min="15617" max="15617" width="20.5546875" customWidth="1"/>
    <col min="15618" max="15618" width="21.21875" customWidth="1"/>
    <col min="15619" max="15619" width="19.21875" customWidth="1"/>
    <col min="15873" max="15873" width="20.5546875" customWidth="1"/>
    <col min="15874" max="15874" width="21.21875" customWidth="1"/>
    <col min="15875" max="15875" width="19.21875" customWidth="1"/>
    <col min="16129" max="16129" width="20.5546875" customWidth="1"/>
    <col min="16130" max="16130" width="21.21875" customWidth="1"/>
    <col min="16131" max="16131" width="19.21875" customWidth="1"/>
  </cols>
  <sheetData>
    <row r="1" spans="1:3">
      <c r="A1" s="750"/>
    </row>
    <row r="2" spans="1:3">
      <c r="A2" s="750"/>
    </row>
    <row r="3" spans="1:3">
      <c r="A3" s="750" t="s">
        <v>866</v>
      </c>
    </row>
    <row r="4" spans="1:3">
      <c r="A4" s="751" t="s">
        <v>726</v>
      </c>
      <c r="B4" s="752" t="s">
        <v>727</v>
      </c>
      <c r="C4" s="751" t="s">
        <v>15</v>
      </c>
    </row>
    <row r="5" spans="1:3">
      <c r="A5" s="751" t="s">
        <v>728</v>
      </c>
      <c r="B5" s="752" t="s">
        <v>729</v>
      </c>
      <c r="C5" s="751" t="s">
        <v>730</v>
      </c>
    </row>
    <row r="6" spans="1:3">
      <c r="A6" s="166" t="s">
        <v>731</v>
      </c>
      <c r="B6" s="753" t="s">
        <v>332</v>
      </c>
      <c r="C6" s="166" t="s">
        <v>751</v>
      </c>
    </row>
    <row r="7" spans="1:3">
      <c r="A7" s="166" t="s">
        <v>733</v>
      </c>
      <c r="B7" s="753" t="s">
        <v>752</v>
      </c>
      <c r="C7" s="166" t="s">
        <v>734</v>
      </c>
    </row>
    <row r="8" spans="1:3">
      <c r="A8" s="755" t="s">
        <v>322</v>
      </c>
      <c r="B8" s="754" t="s">
        <v>25</v>
      </c>
      <c r="C8" s="755" t="s">
        <v>732</v>
      </c>
    </row>
    <row r="9" spans="1:3">
      <c r="A9" s="755" t="s">
        <v>745</v>
      </c>
      <c r="B9" s="754" t="s">
        <v>25</v>
      </c>
      <c r="C9" s="755" t="s">
        <v>735</v>
      </c>
    </row>
    <row r="10" spans="1:3">
      <c r="A10" s="755" t="s">
        <v>746</v>
      </c>
      <c r="B10" s="754" t="s">
        <v>22</v>
      </c>
      <c r="C10" s="755" t="s">
        <v>735</v>
      </c>
    </row>
    <row r="11" spans="1:3">
      <c r="A11" s="755" t="s">
        <v>552</v>
      </c>
      <c r="B11" s="754" t="s">
        <v>25</v>
      </c>
      <c r="C11" s="755" t="s">
        <v>732</v>
      </c>
    </row>
    <row r="12" spans="1:3">
      <c r="A12" s="166" t="s">
        <v>770</v>
      </c>
      <c r="B12" s="753" t="s">
        <v>214</v>
      </c>
      <c r="C12" s="166" t="s">
        <v>735</v>
      </c>
    </row>
    <row r="13" spans="1:3">
      <c r="A13" s="166" t="s">
        <v>769</v>
      </c>
      <c r="B13" s="753" t="s">
        <v>29</v>
      </c>
      <c r="C13" s="166" t="s">
        <v>735</v>
      </c>
    </row>
    <row r="14" spans="1:3">
      <c r="A14" s="755" t="s">
        <v>861</v>
      </c>
      <c r="B14" s="754" t="s">
        <v>166</v>
      </c>
      <c r="C14" s="755" t="s">
        <v>735</v>
      </c>
    </row>
    <row r="15" spans="1:3">
      <c r="A15" s="755" t="s">
        <v>840</v>
      </c>
      <c r="B15" s="754" t="s">
        <v>179</v>
      </c>
      <c r="C15" s="755" t="s">
        <v>735</v>
      </c>
    </row>
    <row r="16" spans="1:3">
      <c r="A16" s="166" t="s">
        <v>736</v>
      </c>
      <c r="B16" s="754" t="s">
        <v>39</v>
      </c>
      <c r="C16" s="166" t="s">
        <v>735</v>
      </c>
    </row>
    <row r="17" spans="1:3">
      <c r="A17" s="166" t="s">
        <v>737</v>
      </c>
      <c r="B17" s="754" t="s">
        <v>457</v>
      </c>
      <c r="C17" s="166" t="s">
        <v>735</v>
      </c>
    </row>
    <row r="18" spans="1:3">
      <c r="A18" s="755" t="s">
        <v>747</v>
      </c>
      <c r="B18" s="754" t="s">
        <v>205</v>
      </c>
      <c r="C18" s="755" t="s">
        <v>748</v>
      </c>
    </row>
    <row r="19" spans="1:3">
      <c r="A19" s="166" t="s">
        <v>738</v>
      </c>
      <c r="B19" s="754" t="s">
        <v>19</v>
      </c>
      <c r="C19" s="166" t="s">
        <v>732</v>
      </c>
    </row>
    <row r="20" spans="1:3">
      <c r="A20" s="166" t="s">
        <v>739</v>
      </c>
      <c r="B20" s="754" t="s">
        <v>29</v>
      </c>
      <c r="C20" s="166" t="s">
        <v>740</v>
      </c>
    </row>
    <row r="21" spans="1:3">
      <c r="A21" s="166" t="s">
        <v>741</v>
      </c>
      <c r="B21" s="754" t="s">
        <v>25</v>
      </c>
      <c r="C21" s="166" t="s">
        <v>751</v>
      </c>
    </row>
    <row r="22" spans="1:3">
      <c r="A22" s="755" t="s">
        <v>749</v>
      </c>
      <c r="B22" s="299" t="s">
        <v>750</v>
      </c>
      <c r="C22" s="755" t="s">
        <v>751</v>
      </c>
    </row>
    <row r="23" spans="1:3">
      <c r="A23" s="755" t="s">
        <v>742</v>
      </c>
      <c r="B23" s="299" t="s">
        <v>754</v>
      </c>
      <c r="C23" s="755" t="s">
        <v>743</v>
      </c>
    </row>
    <row r="24" spans="1:3">
      <c r="A24" s="755" t="s">
        <v>744</v>
      </c>
      <c r="B24" s="754" t="s">
        <v>211</v>
      </c>
      <c r="C24" s="755" t="s">
        <v>755</v>
      </c>
    </row>
    <row r="25" spans="1:3">
      <c r="A25" s="166" t="s">
        <v>753</v>
      </c>
      <c r="B25" s="754" t="s">
        <v>217</v>
      </c>
      <c r="C25" s="166" t="s">
        <v>735</v>
      </c>
    </row>
  </sheetData>
  <sortState ref="A6:D25">
    <sortCondition ref="A6:A25"/>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42B4-8043-4C37-B423-BDBF53B5F2D9}">
  <sheetPr>
    <pageSetUpPr fitToPage="1"/>
  </sheetPr>
  <dimension ref="A1:R60"/>
  <sheetViews>
    <sheetView topLeftCell="A22" zoomScale="70" zoomScaleNormal="70" workbookViewId="0">
      <selection activeCell="S29" sqref="S29"/>
    </sheetView>
  </sheetViews>
  <sheetFormatPr defaultColWidth="15" defaultRowHeight="13.8"/>
  <cols>
    <col min="1" max="1" width="13" style="31" customWidth="1"/>
    <col min="2" max="2" width="16.88671875" style="1" customWidth="1"/>
    <col min="3" max="3" width="17.6640625" style="1" customWidth="1"/>
    <col min="4" max="4" width="5" style="1" customWidth="1"/>
    <col min="5" max="5" width="23.6640625" style="31" customWidth="1"/>
    <col min="6" max="6" width="12.77734375" style="282" customWidth="1"/>
    <col min="7" max="8" width="13.5546875" style="282" customWidth="1"/>
    <col min="9" max="9" width="13.109375" style="1" customWidth="1"/>
    <col min="10" max="10" width="9.109375" style="1" customWidth="1"/>
    <col min="11" max="11" width="7.5546875" style="1" customWidth="1"/>
    <col min="12" max="12" width="15.6640625" style="1" customWidth="1"/>
    <col min="13" max="13" width="14" style="1" customWidth="1"/>
    <col min="14" max="14" width="17.77734375" style="1" customWidth="1"/>
    <col min="15" max="15" width="15.44140625" style="1" customWidth="1"/>
    <col min="16" max="243" width="9.109375" style="1" customWidth="1"/>
    <col min="244" max="244" width="13" style="1" customWidth="1"/>
    <col min="245" max="245" width="5" style="1" customWidth="1"/>
    <col min="246" max="246" width="16.88671875" style="1" customWidth="1"/>
    <col min="247" max="247" width="17.6640625" style="1" customWidth="1"/>
    <col min="248" max="248" width="16.109375" style="1" customWidth="1"/>
    <col min="249" max="249" width="19.44140625" style="1" customWidth="1"/>
    <col min="250" max="251" width="9.109375" style="1" customWidth="1"/>
    <col min="252" max="252" width="5.109375" style="1" customWidth="1"/>
    <col min="253" max="253" width="14.6640625" style="1" customWidth="1"/>
    <col min="254" max="254" width="21.5546875" style="1" customWidth="1"/>
    <col min="255" max="257" width="15" style="1"/>
    <col min="258" max="258" width="13" style="1" customWidth="1"/>
    <col min="259" max="259" width="16.88671875" style="1" customWidth="1"/>
    <col min="260" max="260" width="17.6640625" style="1" customWidth="1"/>
    <col min="261" max="261" width="5" style="1" customWidth="1"/>
    <col min="262" max="262" width="28.5546875" style="1" customWidth="1"/>
    <col min="263" max="263" width="19.44140625" style="1" customWidth="1"/>
    <col min="264" max="264" width="13.5546875" style="1" customWidth="1"/>
    <col min="265" max="266" width="9.109375" style="1" customWidth="1"/>
    <col min="267" max="267" width="7.5546875" style="1" customWidth="1"/>
    <col min="268" max="268" width="15.6640625" style="1" customWidth="1"/>
    <col min="269" max="269" width="14" style="1" customWidth="1"/>
    <col min="270" max="270" width="17.77734375" style="1" customWidth="1"/>
    <col min="271" max="271" width="15.44140625" style="1" customWidth="1"/>
    <col min="272" max="499" width="9.109375" style="1" customWidth="1"/>
    <col min="500" max="500" width="13" style="1" customWidth="1"/>
    <col min="501" max="501" width="5" style="1" customWidth="1"/>
    <col min="502" max="502" width="16.88671875" style="1" customWidth="1"/>
    <col min="503" max="503" width="17.6640625" style="1" customWidth="1"/>
    <col min="504" max="504" width="16.109375" style="1" customWidth="1"/>
    <col min="505" max="505" width="19.44140625" style="1" customWidth="1"/>
    <col min="506" max="507" width="9.109375" style="1" customWidth="1"/>
    <col min="508" max="508" width="5.109375" style="1" customWidth="1"/>
    <col min="509" max="509" width="14.6640625" style="1" customWidth="1"/>
    <col min="510" max="510" width="21.5546875" style="1" customWidth="1"/>
    <col min="511" max="513" width="15" style="1"/>
    <col min="514" max="514" width="13" style="1" customWidth="1"/>
    <col min="515" max="515" width="16.88671875" style="1" customWidth="1"/>
    <col min="516" max="516" width="17.6640625" style="1" customWidth="1"/>
    <col min="517" max="517" width="5" style="1" customWidth="1"/>
    <col min="518" max="518" width="28.5546875" style="1" customWidth="1"/>
    <col min="519" max="519" width="19.44140625" style="1" customWidth="1"/>
    <col min="520" max="520" width="13.5546875" style="1" customWidth="1"/>
    <col min="521" max="522" width="9.109375" style="1" customWidth="1"/>
    <col min="523" max="523" width="7.5546875" style="1" customWidth="1"/>
    <col min="524" max="524" width="15.6640625" style="1" customWidth="1"/>
    <col min="525" max="525" width="14" style="1" customWidth="1"/>
    <col min="526" max="526" width="17.77734375" style="1" customWidth="1"/>
    <col min="527" max="527" width="15.44140625" style="1" customWidth="1"/>
    <col min="528" max="755" width="9.109375" style="1" customWidth="1"/>
    <col min="756" max="756" width="13" style="1" customWidth="1"/>
    <col min="757" max="757" width="5" style="1" customWidth="1"/>
    <col min="758" max="758" width="16.88671875" style="1" customWidth="1"/>
    <col min="759" max="759" width="17.6640625" style="1" customWidth="1"/>
    <col min="760" max="760" width="16.109375" style="1" customWidth="1"/>
    <col min="761" max="761" width="19.44140625" style="1" customWidth="1"/>
    <col min="762" max="763" width="9.109375" style="1" customWidth="1"/>
    <col min="764" max="764" width="5.109375" style="1" customWidth="1"/>
    <col min="765" max="765" width="14.6640625" style="1" customWidth="1"/>
    <col min="766" max="766" width="21.5546875" style="1" customWidth="1"/>
    <col min="767" max="769" width="15" style="1"/>
    <col min="770" max="770" width="13" style="1" customWidth="1"/>
    <col min="771" max="771" width="16.88671875" style="1" customWidth="1"/>
    <col min="772" max="772" width="17.6640625" style="1" customWidth="1"/>
    <col min="773" max="773" width="5" style="1" customWidth="1"/>
    <col min="774" max="774" width="28.5546875" style="1" customWidth="1"/>
    <col min="775" max="775" width="19.44140625" style="1" customWidth="1"/>
    <col min="776" max="776" width="13.5546875" style="1" customWidth="1"/>
    <col min="777" max="778" width="9.109375" style="1" customWidth="1"/>
    <col min="779" max="779" width="7.5546875" style="1" customWidth="1"/>
    <col min="780" max="780" width="15.6640625" style="1" customWidth="1"/>
    <col min="781" max="781" width="14" style="1" customWidth="1"/>
    <col min="782" max="782" width="17.77734375" style="1" customWidth="1"/>
    <col min="783" max="783" width="15.44140625" style="1" customWidth="1"/>
    <col min="784" max="1011" width="9.109375" style="1" customWidth="1"/>
    <col min="1012" max="1012" width="13" style="1" customWidth="1"/>
    <col min="1013" max="1013" width="5" style="1" customWidth="1"/>
    <col min="1014" max="1014" width="16.88671875" style="1" customWidth="1"/>
    <col min="1015" max="1015" width="17.6640625" style="1" customWidth="1"/>
    <col min="1016" max="1016" width="16.109375" style="1" customWidth="1"/>
    <col min="1017" max="1017" width="19.44140625" style="1" customWidth="1"/>
    <col min="1018" max="1019" width="9.109375" style="1" customWidth="1"/>
    <col min="1020" max="1020" width="5.109375" style="1" customWidth="1"/>
    <col min="1021" max="1021" width="14.6640625" style="1" customWidth="1"/>
    <col min="1022" max="1022" width="21.5546875" style="1" customWidth="1"/>
    <col min="1023" max="1025" width="15" style="1"/>
    <col min="1026" max="1026" width="13" style="1" customWidth="1"/>
    <col min="1027" max="1027" width="16.88671875" style="1" customWidth="1"/>
    <col min="1028" max="1028" width="17.6640625" style="1" customWidth="1"/>
    <col min="1029" max="1029" width="5" style="1" customWidth="1"/>
    <col min="1030" max="1030" width="28.5546875" style="1" customWidth="1"/>
    <col min="1031" max="1031" width="19.44140625" style="1" customWidth="1"/>
    <col min="1032" max="1032" width="13.5546875" style="1" customWidth="1"/>
    <col min="1033" max="1034" width="9.109375" style="1" customWidth="1"/>
    <col min="1035" max="1035" width="7.5546875" style="1" customWidth="1"/>
    <col min="1036" max="1036" width="15.6640625" style="1" customWidth="1"/>
    <col min="1037" max="1037" width="14" style="1" customWidth="1"/>
    <col min="1038" max="1038" width="17.77734375" style="1" customWidth="1"/>
    <col min="1039" max="1039" width="15.44140625" style="1" customWidth="1"/>
    <col min="1040" max="1267" width="9.109375" style="1" customWidth="1"/>
    <col min="1268" max="1268" width="13" style="1" customWidth="1"/>
    <col min="1269" max="1269" width="5" style="1" customWidth="1"/>
    <col min="1270" max="1270" width="16.88671875" style="1" customWidth="1"/>
    <col min="1271" max="1271" width="17.6640625" style="1" customWidth="1"/>
    <col min="1272" max="1272" width="16.109375" style="1" customWidth="1"/>
    <col min="1273" max="1273" width="19.44140625" style="1" customWidth="1"/>
    <col min="1274" max="1275" width="9.109375" style="1" customWidth="1"/>
    <col min="1276" max="1276" width="5.109375" style="1" customWidth="1"/>
    <col min="1277" max="1277" width="14.6640625" style="1" customWidth="1"/>
    <col min="1278" max="1278" width="21.5546875" style="1" customWidth="1"/>
    <col min="1279" max="1281" width="15" style="1"/>
    <col min="1282" max="1282" width="13" style="1" customWidth="1"/>
    <col min="1283" max="1283" width="16.88671875" style="1" customWidth="1"/>
    <col min="1284" max="1284" width="17.6640625" style="1" customWidth="1"/>
    <col min="1285" max="1285" width="5" style="1" customWidth="1"/>
    <col min="1286" max="1286" width="28.5546875" style="1" customWidth="1"/>
    <col min="1287" max="1287" width="19.44140625" style="1" customWidth="1"/>
    <col min="1288" max="1288" width="13.5546875" style="1" customWidth="1"/>
    <col min="1289" max="1290" width="9.109375" style="1" customWidth="1"/>
    <col min="1291" max="1291" width="7.5546875" style="1" customWidth="1"/>
    <col min="1292" max="1292" width="15.6640625" style="1" customWidth="1"/>
    <col min="1293" max="1293" width="14" style="1" customWidth="1"/>
    <col min="1294" max="1294" width="17.77734375" style="1" customWidth="1"/>
    <col min="1295" max="1295" width="15.44140625" style="1" customWidth="1"/>
    <col min="1296" max="1523" width="9.109375" style="1" customWidth="1"/>
    <col min="1524" max="1524" width="13" style="1" customWidth="1"/>
    <col min="1525" max="1525" width="5" style="1" customWidth="1"/>
    <col min="1526" max="1526" width="16.88671875" style="1" customWidth="1"/>
    <col min="1527" max="1527" width="17.6640625" style="1" customWidth="1"/>
    <col min="1528" max="1528" width="16.109375" style="1" customWidth="1"/>
    <col min="1529" max="1529" width="19.44140625" style="1" customWidth="1"/>
    <col min="1530" max="1531" width="9.109375" style="1" customWidth="1"/>
    <col min="1532" max="1532" width="5.109375" style="1" customWidth="1"/>
    <col min="1533" max="1533" width="14.6640625" style="1" customWidth="1"/>
    <col min="1534" max="1534" width="21.5546875" style="1" customWidth="1"/>
    <col min="1535" max="1537" width="15" style="1"/>
    <col min="1538" max="1538" width="13" style="1" customWidth="1"/>
    <col min="1539" max="1539" width="16.88671875" style="1" customWidth="1"/>
    <col min="1540" max="1540" width="17.6640625" style="1" customWidth="1"/>
    <col min="1541" max="1541" width="5" style="1" customWidth="1"/>
    <col min="1542" max="1542" width="28.5546875" style="1" customWidth="1"/>
    <col min="1543" max="1543" width="19.44140625" style="1" customWidth="1"/>
    <col min="1544" max="1544" width="13.5546875" style="1" customWidth="1"/>
    <col min="1545" max="1546" width="9.109375" style="1" customWidth="1"/>
    <col min="1547" max="1547" width="7.5546875" style="1" customWidth="1"/>
    <col min="1548" max="1548" width="15.6640625" style="1" customWidth="1"/>
    <col min="1549" max="1549" width="14" style="1" customWidth="1"/>
    <col min="1550" max="1550" width="17.77734375" style="1" customWidth="1"/>
    <col min="1551" max="1551" width="15.44140625" style="1" customWidth="1"/>
    <col min="1552" max="1779" width="9.109375" style="1" customWidth="1"/>
    <col min="1780" max="1780" width="13" style="1" customWidth="1"/>
    <col min="1781" max="1781" width="5" style="1" customWidth="1"/>
    <col min="1782" max="1782" width="16.88671875" style="1" customWidth="1"/>
    <col min="1783" max="1783" width="17.6640625" style="1" customWidth="1"/>
    <col min="1784" max="1784" width="16.109375" style="1" customWidth="1"/>
    <col min="1785" max="1785" width="19.44140625" style="1" customWidth="1"/>
    <col min="1786" max="1787" width="9.109375" style="1" customWidth="1"/>
    <col min="1788" max="1788" width="5.109375" style="1" customWidth="1"/>
    <col min="1789" max="1789" width="14.6640625" style="1" customWidth="1"/>
    <col min="1790" max="1790" width="21.5546875" style="1" customWidth="1"/>
    <col min="1791" max="1793" width="15" style="1"/>
    <col min="1794" max="1794" width="13" style="1" customWidth="1"/>
    <col min="1795" max="1795" width="16.88671875" style="1" customWidth="1"/>
    <col min="1796" max="1796" width="17.6640625" style="1" customWidth="1"/>
    <col min="1797" max="1797" width="5" style="1" customWidth="1"/>
    <col min="1798" max="1798" width="28.5546875" style="1" customWidth="1"/>
    <col min="1799" max="1799" width="19.44140625" style="1" customWidth="1"/>
    <col min="1800" max="1800" width="13.5546875" style="1" customWidth="1"/>
    <col min="1801" max="1802" width="9.109375" style="1" customWidth="1"/>
    <col min="1803" max="1803" width="7.5546875" style="1" customWidth="1"/>
    <col min="1804" max="1804" width="15.6640625" style="1" customWidth="1"/>
    <col min="1805" max="1805" width="14" style="1" customWidth="1"/>
    <col min="1806" max="1806" width="17.77734375" style="1" customWidth="1"/>
    <col min="1807" max="1807" width="15.44140625" style="1" customWidth="1"/>
    <col min="1808" max="2035" width="9.109375" style="1" customWidth="1"/>
    <col min="2036" max="2036" width="13" style="1" customWidth="1"/>
    <col min="2037" max="2037" width="5" style="1" customWidth="1"/>
    <col min="2038" max="2038" width="16.88671875" style="1" customWidth="1"/>
    <col min="2039" max="2039" width="17.6640625" style="1" customWidth="1"/>
    <col min="2040" max="2040" width="16.109375" style="1" customWidth="1"/>
    <col min="2041" max="2041" width="19.44140625" style="1" customWidth="1"/>
    <col min="2042" max="2043" width="9.109375" style="1" customWidth="1"/>
    <col min="2044" max="2044" width="5.109375" style="1" customWidth="1"/>
    <col min="2045" max="2045" width="14.6640625" style="1" customWidth="1"/>
    <col min="2046" max="2046" width="21.5546875" style="1" customWidth="1"/>
    <col min="2047" max="2049" width="15" style="1"/>
    <col min="2050" max="2050" width="13" style="1" customWidth="1"/>
    <col min="2051" max="2051" width="16.88671875" style="1" customWidth="1"/>
    <col min="2052" max="2052" width="17.6640625" style="1" customWidth="1"/>
    <col min="2053" max="2053" width="5" style="1" customWidth="1"/>
    <col min="2054" max="2054" width="28.5546875" style="1" customWidth="1"/>
    <col min="2055" max="2055" width="19.44140625" style="1" customWidth="1"/>
    <col min="2056" max="2056" width="13.5546875" style="1" customWidth="1"/>
    <col min="2057" max="2058" width="9.109375" style="1" customWidth="1"/>
    <col min="2059" max="2059" width="7.5546875" style="1" customWidth="1"/>
    <col min="2060" max="2060" width="15.6640625" style="1" customWidth="1"/>
    <col min="2061" max="2061" width="14" style="1" customWidth="1"/>
    <col min="2062" max="2062" width="17.77734375" style="1" customWidth="1"/>
    <col min="2063" max="2063" width="15.44140625" style="1" customWidth="1"/>
    <col min="2064" max="2291" width="9.109375" style="1" customWidth="1"/>
    <col min="2292" max="2292" width="13" style="1" customWidth="1"/>
    <col min="2293" max="2293" width="5" style="1" customWidth="1"/>
    <col min="2294" max="2294" width="16.88671875" style="1" customWidth="1"/>
    <col min="2295" max="2295" width="17.6640625" style="1" customWidth="1"/>
    <col min="2296" max="2296" width="16.109375" style="1" customWidth="1"/>
    <col min="2297" max="2297" width="19.44140625" style="1" customWidth="1"/>
    <col min="2298" max="2299" width="9.109375" style="1" customWidth="1"/>
    <col min="2300" max="2300" width="5.109375" style="1" customWidth="1"/>
    <col min="2301" max="2301" width="14.6640625" style="1" customWidth="1"/>
    <col min="2302" max="2302" width="21.5546875" style="1" customWidth="1"/>
    <col min="2303" max="2305" width="15" style="1"/>
    <col min="2306" max="2306" width="13" style="1" customWidth="1"/>
    <col min="2307" max="2307" width="16.88671875" style="1" customWidth="1"/>
    <col min="2308" max="2308" width="17.6640625" style="1" customWidth="1"/>
    <col min="2309" max="2309" width="5" style="1" customWidth="1"/>
    <col min="2310" max="2310" width="28.5546875" style="1" customWidth="1"/>
    <col min="2311" max="2311" width="19.44140625" style="1" customWidth="1"/>
    <col min="2312" max="2312" width="13.5546875" style="1" customWidth="1"/>
    <col min="2313" max="2314" width="9.109375" style="1" customWidth="1"/>
    <col min="2315" max="2315" width="7.5546875" style="1" customWidth="1"/>
    <col min="2316" max="2316" width="15.6640625" style="1" customWidth="1"/>
    <col min="2317" max="2317" width="14" style="1" customWidth="1"/>
    <col min="2318" max="2318" width="17.77734375" style="1" customWidth="1"/>
    <col min="2319" max="2319" width="15.44140625" style="1" customWidth="1"/>
    <col min="2320" max="2547" width="9.109375" style="1" customWidth="1"/>
    <col min="2548" max="2548" width="13" style="1" customWidth="1"/>
    <col min="2549" max="2549" width="5" style="1" customWidth="1"/>
    <col min="2550" max="2550" width="16.88671875" style="1" customWidth="1"/>
    <col min="2551" max="2551" width="17.6640625" style="1" customWidth="1"/>
    <col min="2552" max="2552" width="16.109375" style="1" customWidth="1"/>
    <col min="2553" max="2553" width="19.44140625" style="1" customWidth="1"/>
    <col min="2554" max="2555" width="9.109375" style="1" customWidth="1"/>
    <col min="2556" max="2556" width="5.109375" style="1" customWidth="1"/>
    <col min="2557" max="2557" width="14.6640625" style="1" customWidth="1"/>
    <col min="2558" max="2558" width="21.5546875" style="1" customWidth="1"/>
    <col min="2559" max="2561" width="15" style="1"/>
    <col min="2562" max="2562" width="13" style="1" customWidth="1"/>
    <col min="2563" max="2563" width="16.88671875" style="1" customWidth="1"/>
    <col min="2564" max="2564" width="17.6640625" style="1" customWidth="1"/>
    <col min="2565" max="2565" width="5" style="1" customWidth="1"/>
    <col min="2566" max="2566" width="28.5546875" style="1" customWidth="1"/>
    <col min="2567" max="2567" width="19.44140625" style="1" customWidth="1"/>
    <col min="2568" max="2568" width="13.5546875" style="1" customWidth="1"/>
    <col min="2569" max="2570" width="9.109375" style="1" customWidth="1"/>
    <col min="2571" max="2571" width="7.5546875" style="1" customWidth="1"/>
    <col min="2572" max="2572" width="15.6640625" style="1" customWidth="1"/>
    <col min="2573" max="2573" width="14" style="1" customWidth="1"/>
    <col min="2574" max="2574" width="17.77734375" style="1" customWidth="1"/>
    <col min="2575" max="2575" width="15.44140625" style="1" customWidth="1"/>
    <col min="2576" max="2803" width="9.109375" style="1" customWidth="1"/>
    <col min="2804" max="2804" width="13" style="1" customWidth="1"/>
    <col min="2805" max="2805" width="5" style="1" customWidth="1"/>
    <col min="2806" max="2806" width="16.88671875" style="1" customWidth="1"/>
    <col min="2807" max="2807" width="17.6640625" style="1" customWidth="1"/>
    <col min="2808" max="2808" width="16.109375" style="1" customWidth="1"/>
    <col min="2809" max="2809" width="19.44140625" style="1" customWidth="1"/>
    <col min="2810" max="2811" width="9.109375" style="1" customWidth="1"/>
    <col min="2812" max="2812" width="5.109375" style="1" customWidth="1"/>
    <col min="2813" max="2813" width="14.6640625" style="1" customWidth="1"/>
    <col min="2814" max="2814" width="21.5546875" style="1" customWidth="1"/>
    <col min="2815" max="2817" width="15" style="1"/>
    <col min="2818" max="2818" width="13" style="1" customWidth="1"/>
    <col min="2819" max="2819" width="16.88671875" style="1" customWidth="1"/>
    <col min="2820" max="2820" width="17.6640625" style="1" customWidth="1"/>
    <col min="2821" max="2821" width="5" style="1" customWidth="1"/>
    <col min="2822" max="2822" width="28.5546875" style="1" customWidth="1"/>
    <col min="2823" max="2823" width="19.44140625" style="1" customWidth="1"/>
    <col min="2824" max="2824" width="13.5546875" style="1" customWidth="1"/>
    <col min="2825" max="2826" width="9.109375" style="1" customWidth="1"/>
    <col min="2827" max="2827" width="7.5546875" style="1" customWidth="1"/>
    <col min="2828" max="2828" width="15.6640625" style="1" customWidth="1"/>
    <col min="2829" max="2829" width="14" style="1" customWidth="1"/>
    <col min="2830" max="2830" width="17.77734375" style="1" customWidth="1"/>
    <col min="2831" max="2831" width="15.44140625" style="1" customWidth="1"/>
    <col min="2832" max="3059" width="9.109375" style="1" customWidth="1"/>
    <col min="3060" max="3060" width="13" style="1" customWidth="1"/>
    <col min="3061" max="3061" width="5" style="1" customWidth="1"/>
    <col min="3062" max="3062" width="16.88671875" style="1" customWidth="1"/>
    <col min="3063" max="3063" width="17.6640625" style="1" customWidth="1"/>
    <col min="3064" max="3064" width="16.109375" style="1" customWidth="1"/>
    <col min="3065" max="3065" width="19.44140625" style="1" customWidth="1"/>
    <col min="3066" max="3067" width="9.109375" style="1" customWidth="1"/>
    <col min="3068" max="3068" width="5.109375" style="1" customWidth="1"/>
    <col min="3069" max="3069" width="14.6640625" style="1" customWidth="1"/>
    <col min="3070" max="3070" width="21.5546875" style="1" customWidth="1"/>
    <col min="3071" max="3073" width="15" style="1"/>
    <col min="3074" max="3074" width="13" style="1" customWidth="1"/>
    <col min="3075" max="3075" width="16.88671875" style="1" customWidth="1"/>
    <col min="3076" max="3076" width="17.6640625" style="1" customWidth="1"/>
    <col min="3077" max="3077" width="5" style="1" customWidth="1"/>
    <col min="3078" max="3078" width="28.5546875" style="1" customWidth="1"/>
    <col min="3079" max="3079" width="19.44140625" style="1" customWidth="1"/>
    <col min="3080" max="3080" width="13.5546875" style="1" customWidth="1"/>
    <col min="3081" max="3082" width="9.109375" style="1" customWidth="1"/>
    <col min="3083" max="3083" width="7.5546875" style="1" customWidth="1"/>
    <col min="3084" max="3084" width="15.6640625" style="1" customWidth="1"/>
    <col min="3085" max="3085" width="14" style="1" customWidth="1"/>
    <col min="3086" max="3086" width="17.77734375" style="1" customWidth="1"/>
    <col min="3087" max="3087" width="15.44140625" style="1" customWidth="1"/>
    <col min="3088" max="3315" width="9.109375" style="1" customWidth="1"/>
    <col min="3316" max="3316" width="13" style="1" customWidth="1"/>
    <col min="3317" max="3317" width="5" style="1" customWidth="1"/>
    <col min="3318" max="3318" width="16.88671875" style="1" customWidth="1"/>
    <col min="3319" max="3319" width="17.6640625" style="1" customWidth="1"/>
    <col min="3320" max="3320" width="16.109375" style="1" customWidth="1"/>
    <col min="3321" max="3321" width="19.44140625" style="1" customWidth="1"/>
    <col min="3322" max="3323" width="9.109375" style="1" customWidth="1"/>
    <col min="3324" max="3324" width="5.109375" style="1" customWidth="1"/>
    <col min="3325" max="3325" width="14.6640625" style="1" customWidth="1"/>
    <col min="3326" max="3326" width="21.5546875" style="1" customWidth="1"/>
    <col min="3327" max="3329" width="15" style="1"/>
    <col min="3330" max="3330" width="13" style="1" customWidth="1"/>
    <col min="3331" max="3331" width="16.88671875" style="1" customWidth="1"/>
    <col min="3332" max="3332" width="17.6640625" style="1" customWidth="1"/>
    <col min="3333" max="3333" width="5" style="1" customWidth="1"/>
    <col min="3334" max="3334" width="28.5546875" style="1" customWidth="1"/>
    <col min="3335" max="3335" width="19.44140625" style="1" customWidth="1"/>
    <col min="3336" max="3336" width="13.5546875" style="1" customWidth="1"/>
    <col min="3337" max="3338" width="9.109375" style="1" customWidth="1"/>
    <col min="3339" max="3339" width="7.5546875" style="1" customWidth="1"/>
    <col min="3340" max="3340" width="15.6640625" style="1" customWidth="1"/>
    <col min="3341" max="3341" width="14" style="1" customWidth="1"/>
    <col min="3342" max="3342" width="17.77734375" style="1" customWidth="1"/>
    <col min="3343" max="3343" width="15.44140625" style="1" customWidth="1"/>
    <col min="3344" max="3571" width="9.109375" style="1" customWidth="1"/>
    <col min="3572" max="3572" width="13" style="1" customWidth="1"/>
    <col min="3573" max="3573" width="5" style="1" customWidth="1"/>
    <col min="3574" max="3574" width="16.88671875" style="1" customWidth="1"/>
    <col min="3575" max="3575" width="17.6640625" style="1" customWidth="1"/>
    <col min="3576" max="3576" width="16.109375" style="1" customWidth="1"/>
    <col min="3577" max="3577" width="19.44140625" style="1" customWidth="1"/>
    <col min="3578" max="3579" width="9.109375" style="1" customWidth="1"/>
    <col min="3580" max="3580" width="5.109375" style="1" customWidth="1"/>
    <col min="3581" max="3581" width="14.6640625" style="1" customWidth="1"/>
    <col min="3582" max="3582" width="21.5546875" style="1" customWidth="1"/>
    <col min="3583" max="3585" width="15" style="1"/>
    <col min="3586" max="3586" width="13" style="1" customWidth="1"/>
    <col min="3587" max="3587" width="16.88671875" style="1" customWidth="1"/>
    <col min="3588" max="3588" width="17.6640625" style="1" customWidth="1"/>
    <col min="3589" max="3589" width="5" style="1" customWidth="1"/>
    <col min="3590" max="3590" width="28.5546875" style="1" customWidth="1"/>
    <col min="3591" max="3591" width="19.44140625" style="1" customWidth="1"/>
    <col min="3592" max="3592" width="13.5546875" style="1" customWidth="1"/>
    <col min="3593" max="3594" width="9.109375" style="1" customWidth="1"/>
    <col min="3595" max="3595" width="7.5546875" style="1" customWidth="1"/>
    <col min="3596" max="3596" width="15.6640625" style="1" customWidth="1"/>
    <col min="3597" max="3597" width="14" style="1" customWidth="1"/>
    <col min="3598" max="3598" width="17.77734375" style="1" customWidth="1"/>
    <col min="3599" max="3599" width="15.44140625" style="1" customWidth="1"/>
    <col min="3600" max="3827" width="9.109375" style="1" customWidth="1"/>
    <col min="3828" max="3828" width="13" style="1" customWidth="1"/>
    <col min="3829" max="3829" width="5" style="1" customWidth="1"/>
    <col min="3830" max="3830" width="16.88671875" style="1" customWidth="1"/>
    <col min="3831" max="3831" width="17.6640625" style="1" customWidth="1"/>
    <col min="3832" max="3832" width="16.109375" style="1" customWidth="1"/>
    <col min="3833" max="3833" width="19.44140625" style="1" customWidth="1"/>
    <col min="3834" max="3835" width="9.109375" style="1" customWidth="1"/>
    <col min="3836" max="3836" width="5.109375" style="1" customWidth="1"/>
    <col min="3837" max="3837" width="14.6640625" style="1" customWidth="1"/>
    <col min="3838" max="3838" width="21.5546875" style="1" customWidth="1"/>
    <col min="3839" max="3841" width="15" style="1"/>
    <col min="3842" max="3842" width="13" style="1" customWidth="1"/>
    <col min="3843" max="3843" width="16.88671875" style="1" customWidth="1"/>
    <col min="3844" max="3844" width="17.6640625" style="1" customWidth="1"/>
    <col min="3845" max="3845" width="5" style="1" customWidth="1"/>
    <col min="3846" max="3846" width="28.5546875" style="1" customWidth="1"/>
    <col min="3847" max="3847" width="19.44140625" style="1" customWidth="1"/>
    <col min="3848" max="3848" width="13.5546875" style="1" customWidth="1"/>
    <col min="3849" max="3850" width="9.109375" style="1" customWidth="1"/>
    <col min="3851" max="3851" width="7.5546875" style="1" customWidth="1"/>
    <col min="3852" max="3852" width="15.6640625" style="1" customWidth="1"/>
    <col min="3853" max="3853" width="14" style="1" customWidth="1"/>
    <col min="3854" max="3854" width="17.77734375" style="1" customWidth="1"/>
    <col min="3855" max="3855" width="15.44140625" style="1" customWidth="1"/>
    <col min="3856" max="4083" width="9.109375" style="1" customWidth="1"/>
    <col min="4084" max="4084" width="13" style="1" customWidth="1"/>
    <col min="4085" max="4085" width="5" style="1" customWidth="1"/>
    <col min="4086" max="4086" width="16.88671875" style="1" customWidth="1"/>
    <col min="4087" max="4087" width="17.6640625" style="1" customWidth="1"/>
    <col min="4088" max="4088" width="16.109375" style="1" customWidth="1"/>
    <col min="4089" max="4089" width="19.44140625" style="1" customWidth="1"/>
    <col min="4090" max="4091" width="9.109375" style="1" customWidth="1"/>
    <col min="4092" max="4092" width="5.109375" style="1" customWidth="1"/>
    <col min="4093" max="4093" width="14.6640625" style="1" customWidth="1"/>
    <col min="4094" max="4094" width="21.5546875" style="1" customWidth="1"/>
    <col min="4095" max="4097" width="15" style="1"/>
    <col min="4098" max="4098" width="13" style="1" customWidth="1"/>
    <col min="4099" max="4099" width="16.88671875" style="1" customWidth="1"/>
    <col min="4100" max="4100" width="17.6640625" style="1" customWidth="1"/>
    <col min="4101" max="4101" width="5" style="1" customWidth="1"/>
    <col min="4102" max="4102" width="28.5546875" style="1" customWidth="1"/>
    <col min="4103" max="4103" width="19.44140625" style="1" customWidth="1"/>
    <col min="4104" max="4104" width="13.5546875" style="1" customWidth="1"/>
    <col min="4105" max="4106" width="9.109375" style="1" customWidth="1"/>
    <col min="4107" max="4107" width="7.5546875" style="1" customWidth="1"/>
    <col min="4108" max="4108" width="15.6640625" style="1" customWidth="1"/>
    <col min="4109" max="4109" width="14" style="1" customWidth="1"/>
    <col min="4110" max="4110" width="17.77734375" style="1" customWidth="1"/>
    <col min="4111" max="4111" width="15.44140625" style="1" customWidth="1"/>
    <col min="4112" max="4339" width="9.109375" style="1" customWidth="1"/>
    <col min="4340" max="4340" width="13" style="1" customWidth="1"/>
    <col min="4341" max="4341" width="5" style="1" customWidth="1"/>
    <col min="4342" max="4342" width="16.88671875" style="1" customWidth="1"/>
    <col min="4343" max="4343" width="17.6640625" style="1" customWidth="1"/>
    <col min="4344" max="4344" width="16.109375" style="1" customWidth="1"/>
    <col min="4345" max="4345" width="19.44140625" style="1" customWidth="1"/>
    <col min="4346" max="4347" width="9.109375" style="1" customWidth="1"/>
    <col min="4348" max="4348" width="5.109375" style="1" customWidth="1"/>
    <col min="4349" max="4349" width="14.6640625" style="1" customWidth="1"/>
    <col min="4350" max="4350" width="21.5546875" style="1" customWidth="1"/>
    <col min="4351" max="4353" width="15" style="1"/>
    <col min="4354" max="4354" width="13" style="1" customWidth="1"/>
    <col min="4355" max="4355" width="16.88671875" style="1" customWidth="1"/>
    <col min="4356" max="4356" width="17.6640625" style="1" customWidth="1"/>
    <col min="4357" max="4357" width="5" style="1" customWidth="1"/>
    <col min="4358" max="4358" width="28.5546875" style="1" customWidth="1"/>
    <col min="4359" max="4359" width="19.44140625" style="1" customWidth="1"/>
    <col min="4360" max="4360" width="13.5546875" style="1" customWidth="1"/>
    <col min="4361" max="4362" width="9.109375" style="1" customWidth="1"/>
    <col min="4363" max="4363" width="7.5546875" style="1" customWidth="1"/>
    <col min="4364" max="4364" width="15.6640625" style="1" customWidth="1"/>
    <col min="4365" max="4365" width="14" style="1" customWidth="1"/>
    <col min="4366" max="4366" width="17.77734375" style="1" customWidth="1"/>
    <col min="4367" max="4367" width="15.44140625" style="1" customWidth="1"/>
    <col min="4368" max="4595" width="9.109375" style="1" customWidth="1"/>
    <col min="4596" max="4596" width="13" style="1" customWidth="1"/>
    <col min="4597" max="4597" width="5" style="1" customWidth="1"/>
    <col min="4598" max="4598" width="16.88671875" style="1" customWidth="1"/>
    <col min="4599" max="4599" width="17.6640625" style="1" customWidth="1"/>
    <col min="4600" max="4600" width="16.109375" style="1" customWidth="1"/>
    <col min="4601" max="4601" width="19.44140625" style="1" customWidth="1"/>
    <col min="4602" max="4603" width="9.109375" style="1" customWidth="1"/>
    <col min="4604" max="4604" width="5.109375" style="1" customWidth="1"/>
    <col min="4605" max="4605" width="14.6640625" style="1" customWidth="1"/>
    <col min="4606" max="4606" width="21.5546875" style="1" customWidth="1"/>
    <col min="4607" max="4609" width="15" style="1"/>
    <col min="4610" max="4610" width="13" style="1" customWidth="1"/>
    <col min="4611" max="4611" width="16.88671875" style="1" customWidth="1"/>
    <col min="4612" max="4612" width="17.6640625" style="1" customWidth="1"/>
    <col min="4613" max="4613" width="5" style="1" customWidth="1"/>
    <col min="4614" max="4614" width="28.5546875" style="1" customWidth="1"/>
    <col min="4615" max="4615" width="19.44140625" style="1" customWidth="1"/>
    <col min="4616" max="4616" width="13.5546875" style="1" customWidth="1"/>
    <col min="4617" max="4618" width="9.109375" style="1" customWidth="1"/>
    <col min="4619" max="4619" width="7.5546875" style="1" customWidth="1"/>
    <col min="4620" max="4620" width="15.6640625" style="1" customWidth="1"/>
    <col min="4621" max="4621" width="14" style="1" customWidth="1"/>
    <col min="4622" max="4622" width="17.77734375" style="1" customWidth="1"/>
    <col min="4623" max="4623" width="15.44140625" style="1" customWidth="1"/>
    <col min="4624" max="4851" width="9.109375" style="1" customWidth="1"/>
    <col min="4852" max="4852" width="13" style="1" customWidth="1"/>
    <col min="4853" max="4853" width="5" style="1" customWidth="1"/>
    <col min="4854" max="4854" width="16.88671875" style="1" customWidth="1"/>
    <col min="4855" max="4855" width="17.6640625" style="1" customWidth="1"/>
    <col min="4856" max="4856" width="16.109375" style="1" customWidth="1"/>
    <col min="4857" max="4857" width="19.44140625" style="1" customWidth="1"/>
    <col min="4858" max="4859" width="9.109375" style="1" customWidth="1"/>
    <col min="4860" max="4860" width="5.109375" style="1" customWidth="1"/>
    <col min="4861" max="4861" width="14.6640625" style="1" customWidth="1"/>
    <col min="4862" max="4862" width="21.5546875" style="1" customWidth="1"/>
    <col min="4863" max="4865" width="15" style="1"/>
    <col min="4866" max="4866" width="13" style="1" customWidth="1"/>
    <col min="4867" max="4867" width="16.88671875" style="1" customWidth="1"/>
    <col min="4868" max="4868" width="17.6640625" style="1" customWidth="1"/>
    <col min="4869" max="4869" width="5" style="1" customWidth="1"/>
    <col min="4870" max="4870" width="28.5546875" style="1" customWidth="1"/>
    <col min="4871" max="4871" width="19.44140625" style="1" customWidth="1"/>
    <col min="4872" max="4872" width="13.5546875" style="1" customWidth="1"/>
    <col min="4873" max="4874" width="9.109375" style="1" customWidth="1"/>
    <col min="4875" max="4875" width="7.5546875" style="1" customWidth="1"/>
    <col min="4876" max="4876" width="15.6640625" style="1" customWidth="1"/>
    <col min="4877" max="4877" width="14" style="1" customWidth="1"/>
    <col min="4878" max="4878" width="17.77734375" style="1" customWidth="1"/>
    <col min="4879" max="4879" width="15.44140625" style="1" customWidth="1"/>
    <col min="4880" max="5107" width="9.109375" style="1" customWidth="1"/>
    <col min="5108" max="5108" width="13" style="1" customWidth="1"/>
    <col min="5109" max="5109" width="5" style="1" customWidth="1"/>
    <col min="5110" max="5110" width="16.88671875" style="1" customWidth="1"/>
    <col min="5111" max="5111" width="17.6640625" style="1" customWidth="1"/>
    <col min="5112" max="5112" width="16.109375" style="1" customWidth="1"/>
    <col min="5113" max="5113" width="19.44140625" style="1" customWidth="1"/>
    <col min="5114" max="5115" width="9.109375" style="1" customWidth="1"/>
    <col min="5116" max="5116" width="5.109375" style="1" customWidth="1"/>
    <col min="5117" max="5117" width="14.6640625" style="1" customWidth="1"/>
    <col min="5118" max="5118" width="21.5546875" style="1" customWidth="1"/>
    <col min="5119" max="5121" width="15" style="1"/>
    <col min="5122" max="5122" width="13" style="1" customWidth="1"/>
    <col min="5123" max="5123" width="16.88671875" style="1" customWidth="1"/>
    <col min="5124" max="5124" width="17.6640625" style="1" customWidth="1"/>
    <col min="5125" max="5125" width="5" style="1" customWidth="1"/>
    <col min="5126" max="5126" width="28.5546875" style="1" customWidth="1"/>
    <col min="5127" max="5127" width="19.44140625" style="1" customWidth="1"/>
    <col min="5128" max="5128" width="13.5546875" style="1" customWidth="1"/>
    <col min="5129" max="5130" width="9.109375" style="1" customWidth="1"/>
    <col min="5131" max="5131" width="7.5546875" style="1" customWidth="1"/>
    <col min="5132" max="5132" width="15.6640625" style="1" customWidth="1"/>
    <col min="5133" max="5133" width="14" style="1" customWidth="1"/>
    <col min="5134" max="5134" width="17.77734375" style="1" customWidth="1"/>
    <col min="5135" max="5135" width="15.44140625" style="1" customWidth="1"/>
    <col min="5136" max="5363" width="9.109375" style="1" customWidth="1"/>
    <col min="5364" max="5364" width="13" style="1" customWidth="1"/>
    <col min="5365" max="5365" width="5" style="1" customWidth="1"/>
    <col min="5366" max="5366" width="16.88671875" style="1" customWidth="1"/>
    <col min="5367" max="5367" width="17.6640625" style="1" customWidth="1"/>
    <col min="5368" max="5368" width="16.109375" style="1" customWidth="1"/>
    <col min="5369" max="5369" width="19.44140625" style="1" customWidth="1"/>
    <col min="5370" max="5371" width="9.109375" style="1" customWidth="1"/>
    <col min="5372" max="5372" width="5.109375" style="1" customWidth="1"/>
    <col min="5373" max="5373" width="14.6640625" style="1" customWidth="1"/>
    <col min="5374" max="5374" width="21.5546875" style="1" customWidth="1"/>
    <col min="5375" max="5377" width="15" style="1"/>
    <col min="5378" max="5378" width="13" style="1" customWidth="1"/>
    <col min="5379" max="5379" width="16.88671875" style="1" customWidth="1"/>
    <col min="5380" max="5380" width="17.6640625" style="1" customWidth="1"/>
    <col min="5381" max="5381" width="5" style="1" customWidth="1"/>
    <col min="5382" max="5382" width="28.5546875" style="1" customWidth="1"/>
    <col min="5383" max="5383" width="19.44140625" style="1" customWidth="1"/>
    <col min="5384" max="5384" width="13.5546875" style="1" customWidth="1"/>
    <col min="5385" max="5386" width="9.109375" style="1" customWidth="1"/>
    <col min="5387" max="5387" width="7.5546875" style="1" customWidth="1"/>
    <col min="5388" max="5388" width="15.6640625" style="1" customWidth="1"/>
    <col min="5389" max="5389" width="14" style="1" customWidth="1"/>
    <col min="5390" max="5390" width="17.77734375" style="1" customWidth="1"/>
    <col min="5391" max="5391" width="15.44140625" style="1" customWidth="1"/>
    <col min="5392" max="5619" width="9.109375" style="1" customWidth="1"/>
    <col min="5620" max="5620" width="13" style="1" customWidth="1"/>
    <col min="5621" max="5621" width="5" style="1" customWidth="1"/>
    <col min="5622" max="5622" width="16.88671875" style="1" customWidth="1"/>
    <col min="5623" max="5623" width="17.6640625" style="1" customWidth="1"/>
    <col min="5624" max="5624" width="16.109375" style="1" customWidth="1"/>
    <col min="5625" max="5625" width="19.44140625" style="1" customWidth="1"/>
    <col min="5626" max="5627" width="9.109375" style="1" customWidth="1"/>
    <col min="5628" max="5628" width="5.109375" style="1" customWidth="1"/>
    <col min="5629" max="5629" width="14.6640625" style="1" customWidth="1"/>
    <col min="5630" max="5630" width="21.5546875" style="1" customWidth="1"/>
    <col min="5631" max="5633" width="15" style="1"/>
    <col min="5634" max="5634" width="13" style="1" customWidth="1"/>
    <col min="5635" max="5635" width="16.88671875" style="1" customWidth="1"/>
    <col min="5636" max="5636" width="17.6640625" style="1" customWidth="1"/>
    <col min="5637" max="5637" width="5" style="1" customWidth="1"/>
    <col min="5638" max="5638" width="28.5546875" style="1" customWidth="1"/>
    <col min="5639" max="5639" width="19.44140625" style="1" customWidth="1"/>
    <col min="5640" max="5640" width="13.5546875" style="1" customWidth="1"/>
    <col min="5641" max="5642" width="9.109375" style="1" customWidth="1"/>
    <col min="5643" max="5643" width="7.5546875" style="1" customWidth="1"/>
    <col min="5644" max="5644" width="15.6640625" style="1" customWidth="1"/>
    <col min="5645" max="5645" width="14" style="1" customWidth="1"/>
    <col min="5646" max="5646" width="17.77734375" style="1" customWidth="1"/>
    <col min="5647" max="5647" width="15.44140625" style="1" customWidth="1"/>
    <col min="5648" max="5875" width="9.109375" style="1" customWidth="1"/>
    <col min="5876" max="5876" width="13" style="1" customWidth="1"/>
    <col min="5877" max="5877" width="5" style="1" customWidth="1"/>
    <col min="5878" max="5878" width="16.88671875" style="1" customWidth="1"/>
    <col min="5879" max="5879" width="17.6640625" style="1" customWidth="1"/>
    <col min="5880" max="5880" width="16.109375" style="1" customWidth="1"/>
    <col min="5881" max="5881" width="19.44140625" style="1" customWidth="1"/>
    <col min="5882" max="5883" width="9.109375" style="1" customWidth="1"/>
    <col min="5884" max="5884" width="5.109375" style="1" customWidth="1"/>
    <col min="5885" max="5885" width="14.6640625" style="1" customWidth="1"/>
    <col min="5886" max="5886" width="21.5546875" style="1" customWidth="1"/>
    <col min="5887" max="5889" width="15" style="1"/>
    <col min="5890" max="5890" width="13" style="1" customWidth="1"/>
    <col min="5891" max="5891" width="16.88671875" style="1" customWidth="1"/>
    <col min="5892" max="5892" width="17.6640625" style="1" customWidth="1"/>
    <col min="5893" max="5893" width="5" style="1" customWidth="1"/>
    <col min="5894" max="5894" width="28.5546875" style="1" customWidth="1"/>
    <col min="5895" max="5895" width="19.44140625" style="1" customWidth="1"/>
    <col min="5896" max="5896" width="13.5546875" style="1" customWidth="1"/>
    <col min="5897" max="5898" width="9.109375" style="1" customWidth="1"/>
    <col min="5899" max="5899" width="7.5546875" style="1" customWidth="1"/>
    <col min="5900" max="5900" width="15.6640625" style="1" customWidth="1"/>
    <col min="5901" max="5901" width="14" style="1" customWidth="1"/>
    <col min="5902" max="5902" width="17.77734375" style="1" customWidth="1"/>
    <col min="5903" max="5903" width="15.44140625" style="1" customWidth="1"/>
    <col min="5904" max="6131" width="9.109375" style="1" customWidth="1"/>
    <col min="6132" max="6132" width="13" style="1" customWidth="1"/>
    <col min="6133" max="6133" width="5" style="1" customWidth="1"/>
    <col min="6134" max="6134" width="16.88671875" style="1" customWidth="1"/>
    <col min="6135" max="6135" width="17.6640625" style="1" customWidth="1"/>
    <col min="6136" max="6136" width="16.109375" style="1" customWidth="1"/>
    <col min="6137" max="6137" width="19.44140625" style="1" customWidth="1"/>
    <col min="6138" max="6139" width="9.109375" style="1" customWidth="1"/>
    <col min="6140" max="6140" width="5.109375" style="1" customWidth="1"/>
    <col min="6141" max="6141" width="14.6640625" style="1" customWidth="1"/>
    <col min="6142" max="6142" width="21.5546875" style="1" customWidth="1"/>
    <col min="6143" max="6145" width="15" style="1"/>
    <col min="6146" max="6146" width="13" style="1" customWidth="1"/>
    <col min="6147" max="6147" width="16.88671875" style="1" customWidth="1"/>
    <col min="6148" max="6148" width="17.6640625" style="1" customWidth="1"/>
    <col min="6149" max="6149" width="5" style="1" customWidth="1"/>
    <col min="6150" max="6150" width="28.5546875" style="1" customWidth="1"/>
    <col min="6151" max="6151" width="19.44140625" style="1" customWidth="1"/>
    <col min="6152" max="6152" width="13.5546875" style="1" customWidth="1"/>
    <col min="6153" max="6154" width="9.109375" style="1" customWidth="1"/>
    <col min="6155" max="6155" width="7.5546875" style="1" customWidth="1"/>
    <col min="6156" max="6156" width="15.6640625" style="1" customWidth="1"/>
    <col min="6157" max="6157" width="14" style="1" customWidth="1"/>
    <col min="6158" max="6158" width="17.77734375" style="1" customWidth="1"/>
    <col min="6159" max="6159" width="15.44140625" style="1" customWidth="1"/>
    <col min="6160" max="6387" width="9.109375" style="1" customWidth="1"/>
    <col min="6388" max="6388" width="13" style="1" customWidth="1"/>
    <col min="6389" max="6389" width="5" style="1" customWidth="1"/>
    <col min="6390" max="6390" width="16.88671875" style="1" customWidth="1"/>
    <col min="6391" max="6391" width="17.6640625" style="1" customWidth="1"/>
    <col min="6392" max="6392" width="16.109375" style="1" customWidth="1"/>
    <col min="6393" max="6393" width="19.44140625" style="1" customWidth="1"/>
    <col min="6394" max="6395" width="9.109375" style="1" customWidth="1"/>
    <col min="6396" max="6396" width="5.109375" style="1" customWidth="1"/>
    <col min="6397" max="6397" width="14.6640625" style="1" customWidth="1"/>
    <col min="6398" max="6398" width="21.5546875" style="1" customWidth="1"/>
    <col min="6399" max="6401" width="15" style="1"/>
    <col min="6402" max="6402" width="13" style="1" customWidth="1"/>
    <col min="6403" max="6403" width="16.88671875" style="1" customWidth="1"/>
    <col min="6404" max="6404" width="17.6640625" style="1" customWidth="1"/>
    <col min="6405" max="6405" width="5" style="1" customWidth="1"/>
    <col min="6406" max="6406" width="28.5546875" style="1" customWidth="1"/>
    <col min="6407" max="6407" width="19.44140625" style="1" customWidth="1"/>
    <col min="6408" max="6408" width="13.5546875" style="1" customWidth="1"/>
    <col min="6409" max="6410" width="9.109375" style="1" customWidth="1"/>
    <col min="6411" max="6411" width="7.5546875" style="1" customWidth="1"/>
    <col min="6412" max="6412" width="15.6640625" style="1" customWidth="1"/>
    <col min="6413" max="6413" width="14" style="1" customWidth="1"/>
    <col min="6414" max="6414" width="17.77734375" style="1" customWidth="1"/>
    <col min="6415" max="6415" width="15.44140625" style="1" customWidth="1"/>
    <col min="6416" max="6643" width="9.109375" style="1" customWidth="1"/>
    <col min="6644" max="6644" width="13" style="1" customWidth="1"/>
    <col min="6645" max="6645" width="5" style="1" customWidth="1"/>
    <col min="6646" max="6646" width="16.88671875" style="1" customWidth="1"/>
    <col min="6647" max="6647" width="17.6640625" style="1" customWidth="1"/>
    <col min="6648" max="6648" width="16.109375" style="1" customWidth="1"/>
    <col min="6649" max="6649" width="19.44140625" style="1" customWidth="1"/>
    <col min="6650" max="6651" width="9.109375" style="1" customWidth="1"/>
    <col min="6652" max="6652" width="5.109375" style="1" customWidth="1"/>
    <col min="6653" max="6653" width="14.6640625" style="1" customWidth="1"/>
    <col min="6654" max="6654" width="21.5546875" style="1" customWidth="1"/>
    <col min="6655" max="6657" width="15" style="1"/>
    <col min="6658" max="6658" width="13" style="1" customWidth="1"/>
    <col min="6659" max="6659" width="16.88671875" style="1" customWidth="1"/>
    <col min="6660" max="6660" width="17.6640625" style="1" customWidth="1"/>
    <col min="6661" max="6661" width="5" style="1" customWidth="1"/>
    <col min="6662" max="6662" width="28.5546875" style="1" customWidth="1"/>
    <col min="6663" max="6663" width="19.44140625" style="1" customWidth="1"/>
    <col min="6664" max="6664" width="13.5546875" style="1" customWidth="1"/>
    <col min="6665" max="6666" width="9.109375" style="1" customWidth="1"/>
    <col min="6667" max="6667" width="7.5546875" style="1" customWidth="1"/>
    <col min="6668" max="6668" width="15.6640625" style="1" customWidth="1"/>
    <col min="6669" max="6669" width="14" style="1" customWidth="1"/>
    <col min="6670" max="6670" width="17.77734375" style="1" customWidth="1"/>
    <col min="6671" max="6671" width="15.44140625" style="1" customWidth="1"/>
    <col min="6672" max="6899" width="9.109375" style="1" customWidth="1"/>
    <col min="6900" max="6900" width="13" style="1" customWidth="1"/>
    <col min="6901" max="6901" width="5" style="1" customWidth="1"/>
    <col min="6902" max="6902" width="16.88671875" style="1" customWidth="1"/>
    <col min="6903" max="6903" width="17.6640625" style="1" customWidth="1"/>
    <col min="6904" max="6904" width="16.109375" style="1" customWidth="1"/>
    <col min="6905" max="6905" width="19.44140625" style="1" customWidth="1"/>
    <col min="6906" max="6907" width="9.109375" style="1" customWidth="1"/>
    <col min="6908" max="6908" width="5.109375" style="1" customWidth="1"/>
    <col min="6909" max="6909" width="14.6640625" style="1" customWidth="1"/>
    <col min="6910" max="6910" width="21.5546875" style="1" customWidth="1"/>
    <col min="6911" max="6913" width="15" style="1"/>
    <col min="6914" max="6914" width="13" style="1" customWidth="1"/>
    <col min="6915" max="6915" width="16.88671875" style="1" customWidth="1"/>
    <col min="6916" max="6916" width="17.6640625" style="1" customWidth="1"/>
    <col min="6917" max="6917" width="5" style="1" customWidth="1"/>
    <col min="6918" max="6918" width="28.5546875" style="1" customWidth="1"/>
    <col min="6919" max="6919" width="19.44140625" style="1" customWidth="1"/>
    <col min="6920" max="6920" width="13.5546875" style="1" customWidth="1"/>
    <col min="6921" max="6922" width="9.109375" style="1" customWidth="1"/>
    <col min="6923" max="6923" width="7.5546875" style="1" customWidth="1"/>
    <col min="6924" max="6924" width="15.6640625" style="1" customWidth="1"/>
    <col min="6925" max="6925" width="14" style="1" customWidth="1"/>
    <col min="6926" max="6926" width="17.77734375" style="1" customWidth="1"/>
    <col min="6927" max="6927" width="15.44140625" style="1" customWidth="1"/>
    <col min="6928" max="7155" width="9.109375" style="1" customWidth="1"/>
    <col min="7156" max="7156" width="13" style="1" customWidth="1"/>
    <col min="7157" max="7157" width="5" style="1" customWidth="1"/>
    <col min="7158" max="7158" width="16.88671875" style="1" customWidth="1"/>
    <col min="7159" max="7159" width="17.6640625" style="1" customWidth="1"/>
    <col min="7160" max="7160" width="16.109375" style="1" customWidth="1"/>
    <col min="7161" max="7161" width="19.44140625" style="1" customWidth="1"/>
    <col min="7162" max="7163" width="9.109375" style="1" customWidth="1"/>
    <col min="7164" max="7164" width="5.109375" style="1" customWidth="1"/>
    <col min="7165" max="7165" width="14.6640625" style="1" customWidth="1"/>
    <col min="7166" max="7166" width="21.5546875" style="1" customWidth="1"/>
    <col min="7167" max="7169" width="15" style="1"/>
    <col min="7170" max="7170" width="13" style="1" customWidth="1"/>
    <col min="7171" max="7171" width="16.88671875" style="1" customWidth="1"/>
    <col min="7172" max="7172" width="17.6640625" style="1" customWidth="1"/>
    <col min="7173" max="7173" width="5" style="1" customWidth="1"/>
    <col min="7174" max="7174" width="28.5546875" style="1" customWidth="1"/>
    <col min="7175" max="7175" width="19.44140625" style="1" customWidth="1"/>
    <col min="7176" max="7176" width="13.5546875" style="1" customWidth="1"/>
    <col min="7177" max="7178" width="9.109375" style="1" customWidth="1"/>
    <col min="7179" max="7179" width="7.5546875" style="1" customWidth="1"/>
    <col min="7180" max="7180" width="15.6640625" style="1" customWidth="1"/>
    <col min="7181" max="7181" width="14" style="1" customWidth="1"/>
    <col min="7182" max="7182" width="17.77734375" style="1" customWidth="1"/>
    <col min="7183" max="7183" width="15.44140625" style="1" customWidth="1"/>
    <col min="7184" max="7411" width="9.109375" style="1" customWidth="1"/>
    <col min="7412" max="7412" width="13" style="1" customWidth="1"/>
    <col min="7413" max="7413" width="5" style="1" customWidth="1"/>
    <col min="7414" max="7414" width="16.88671875" style="1" customWidth="1"/>
    <col min="7415" max="7415" width="17.6640625" style="1" customWidth="1"/>
    <col min="7416" max="7416" width="16.109375" style="1" customWidth="1"/>
    <col min="7417" max="7417" width="19.44140625" style="1" customWidth="1"/>
    <col min="7418" max="7419" width="9.109375" style="1" customWidth="1"/>
    <col min="7420" max="7420" width="5.109375" style="1" customWidth="1"/>
    <col min="7421" max="7421" width="14.6640625" style="1" customWidth="1"/>
    <col min="7422" max="7422" width="21.5546875" style="1" customWidth="1"/>
    <col min="7423" max="7425" width="15" style="1"/>
    <col min="7426" max="7426" width="13" style="1" customWidth="1"/>
    <col min="7427" max="7427" width="16.88671875" style="1" customWidth="1"/>
    <col min="7428" max="7428" width="17.6640625" style="1" customWidth="1"/>
    <col min="7429" max="7429" width="5" style="1" customWidth="1"/>
    <col min="7430" max="7430" width="28.5546875" style="1" customWidth="1"/>
    <col min="7431" max="7431" width="19.44140625" style="1" customWidth="1"/>
    <col min="7432" max="7432" width="13.5546875" style="1" customWidth="1"/>
    <col min="7433" max="7434" width="9.109375" style="1" customWidth="1"/>
    <col min="7435" max="7435" width="7.5546875" style="1" customWidth="1"/>
    <col min="7436" max="7436" width="15.6640625" style="1" customWidth="1"/>
    <col min="7437" max="7437" width="14" style="1" customWidth="1"/>
    <col min="7438" max="7438" width="17.77734375" style="1" customWidth="1"/>
    <col min="7439" max="7439" width="15.44140625" style="1" customWidth="1"/>
    <col min="7440" max="7667" width="9.109375" style="1" customWidth="1"/>
    <col min="7668" max="7668" width="13" style="1" customWidth="1"/>
    <col min="7669" max="7669" width="5" style="1" customWidth="1"/>
    <col min="7670" max="7670" width="16.88671875" style="1" customWidth="1"/>
    <col min="7671" max="7671" width="17.6640625" style="1" customWidth="1"/>
    <col min="7672" max="7672" width="16.109375" style="1" customWidth="1"/>
    <col min="7673" max="7673" width="19.44140625" style="1" customWidth="1"/>
    <col min="7674" max="7675" width="9.109375" style="1" customWidth="1"/>
    <col min="7676" max="7676" width="5.109375" style="1" customWidth="1"/>
    <col min="7677" max="7677" width="14.6640625" style="1" customWidth="1"/>
    <col min="7678" max="7678" width="21.5546875" style="1" customWidth="1"/>
    <col min="7679" max="7681" width="15" style="1"/>
    <col min="7682" max="7682" width="13" style="1" customWidth="1"/>
    <col min="7683" max="7683" width="16.88671875" style="1" customWidth="1"/>
    <col min="7684" max="7684" width="17.6640625" style="1" customWidth="1"/>
    <col min="7685" max="7685" width="5" style="1" customWidth="1"/>
    <col min="7686" max="7686" width="28.5546875" style="1" customWidth="1"/>
    <col min="7687" max="7687" width="19.44140625" style="1" customWidth="1"/>
    <col min="7688" max="7688" width="13.5546875" style="1" customWidth="1"/>
    <col min="7689" max="7690" width="9.109375" style="1" customWidth="1"/>
    <col min="7691" max="7691" width="7.5546875" style="1" customWidth="1"/>
    <col min="7692" max="7692" width="15.6640625" style="1" customWidth="1"/>
    <col min="7693" max="7693" width="14" style="1" customWidth="1"/>
    <col min="7694" max="7694" width="17.77734375" style="1" customWidth="1"/>
    <col min="7695" max="7695" width="15.44140625" style="1" customWidth="1"/>
    <col min="7696" max="7923" width="9.109375" style="1" customWidth="1"/>
    <col min="7924" max="7924" width="13" style="1" customWidth="1"/>
    <col min="7925" max="7925" width="5" style="1" customWidth="1"/>
    <col min="7926" max="7926" width="16.88671875" style="1" customWidth="1"/>
    <col min="7927" max="7927" width="17.6640625" style="1" customWidth="1"/>
    <col min="7928" max="7928" width="16.109375" style="1" customWidth="1"/>
    <col min="7929" max="7929" width="19.44140625" style="1" customWidth="1"/>
    <col min="7930" max="7931" width="9.109375" style="1" customWidth="1"/>
    <col min="7932" max="7932" width="5.109375" style="1" customWidth="1"/>
    <col min="7933" max="7933" width="14.6640625" style="1" customWidth="1"/>
    <col min="7934" max="7934" width="21.5546875" style="1" customWidth="1"/>
    <col min="7935" max="7937" width="15" style="1"/>
    <col min="7938" max="7938" width="13" style="1" customWidth="1"/>
    <col min="7939" max="7939" width="16.88671875" style="1" customWidth="1"/>
    <col min="7940" max="7940" width="17.6640625" style="1" customWidth="1"/>
    <col min="7941" max="7941" width="5" style="1" customWidth="1"/>
    <col min="7942" max="7942" width="28.5546875" style="1" customWidth="1"/>
    <col min="7943" max="7943" width="19.44140625" style="1" customWidth="1"/>
    <col min="7944" max="7944" width="13.5546875" style="1" customWidth="1"/>
    <col min="7945" max="7946" width="9.109375" style="1" customWidth="1"/>
    <col min="7947" max="7947" width="7.5546875" style="1" customWidth="1"/>
    <col min="7948" max="7948" width="15.6640625" style="1" customWidth="1"/>
    <col min="7949" max="7949" width="14" style="1" customWidth="1"/>
    <col min="7950" max="7950" width="17.77734375" style="1" customWidth="1"/>
    <col min="7951" max="7951" width="15.44140625" style="1" customWidth="1"/>
    <col min="7952" max="8179" width="9.109375" style="1" customWidth="1"/>
    <col min="8180" max="8180" width="13" style="1" customWidth="1"/>
    <col min="8181" max="8181" width="5" style="1" customWidth="1"/>
    <col min="8182" max="8182" width="16.88671875" style="1" customWidth="1"/>
    <col min="8183" max="8183" width="17.6640625" style="1" customWidth="1"/>
    <col min="8184" max="8184" width="16.109375" style="1" customWidth="1"/>
    <col min="8185" max="8185" width="19.44140625" style="1" customWidth="1"/>
    <col min="8186" max="8187" width="9.109375" style="1" customWidth="1"/>
    <col min="8188" max="8188" width="5.109375" style="1" customWidth="1"/>
    <col min="8189" max="8189" width="14.6640625" style="1" customWidth="1"/>
    <col min="8190" max="8190" width="21.5546875" style="1" customWidth="1"/>
    <col min="8191" max="8193" width="15" style="1"/>
    <col min="8194" max="8194" width="13" style="1" customWidth="1"/>
    <col min="8195" max="8195" width="16.88671875" style="1" customWidth="1"/>
    <col min="8196" max="8196" width="17.6640625" style="1" customWidth="1"/>
    <col min="8197" max="8197" width="5" style="1" customWidth="1"/>
    <col min="8198" max="8198" width="28.5546875" style="1" customWidth="1"/>
    <col min="8199" max="8199" width="19.44140625" style="1" customWidth="1"/>
    <col min="8200" max="8200" width="13.5546875" style="1" customWidth="1"/>
    <col min="8201" max="8202" width="9.109375" style="1" customWidth="1"/>
    <col min="8203" max="8203" width="7.5546875" style="1" customWidth="1"/>
    <col min="8204" max="8204" width="15.6640625" style="1" customWidth="1"/>
    <col min="8205" max="8205" width="14" style="1" customWidth="1"/>
    <col min="8206" max="8206" width="17.77734375" style="1" customWidth="1"/>
    <col min="8207" max="8207" width="15.44140625" style="1" customWidth="1"/>
    <col min="8208" max="8435" width="9.109375" style="1" customWidth="1"/>
    <col min="8436" max="8436" width="13" style="1" customWidth="1"/>
    <col min="8437" max="8437" width="5" style="1" customWidth="1"/>
    <col min="8438" max="8438" width="16.88671875" style="1" customWidth="1"/>
    <col min="8439" max="8439" width="17.6640625" style="1" customWidth="1"/>
    <col min="8440" max="8440" width="16.109375" style="1" customWidth="1"/>
    <col min="8441" max="8441" width="19.44140625" style="1" customWidth="1"/>
    <col min="8442" max="8443" width="9.109375" style="1" customWidth="1"/>
    <col min="8444" max="8444" width="5.109375" style="1" customWidth="1"/>
    <col min="8445" max="8445" width="14.6640625" style="1" customWidth="1"/>
    <col min="8446" max="8446" width="21.5546875" style="1" customWidth="1"/>
    <col min="8447" max="8449" width="15" style="1"/>
    <col min="8450" max="8450" width="13" style="1" customWidth="1"/>
    <col min="8451" max="8451" width="16.88671875" style="1" customWidth="1"/>
    <col min="8452" max="8452" width="17.6640625" style="1" customWidth="1"/>
    <col min="8453" max="8453" width="5" style="1" customWidth="1"/>
    <col min="8454" max="8454" width="28.5546875" style="1" customWidth="1"/>
    <col min="8455" max="8455" width="19.44140625" style="1" customWidth="1"/>
    <col min="8456" max="8456" width="13.5546875" style="1" customWidth="1"/>
    <col min="8457" max="8458" width="9.109375" style="1" customWidth="1"/>
    <col min="8459" max="8459" width="7.5546875" style="1" customWidth="1"/>
    <col min="8460" max="8460" width="15.6640625" style="1" customWidth="1"/>
    <col min="8461" max="8461" width="14" style="1" customWidth="1"/>
    <col min="8462" max="8462" width="17.77734375" style="1" customWidth="1"/>
    <col min="8463" max="8463" width="15.44140625" style="1" customWidth="1"/>
    <col min="8464" max="8691" width="9.109375" style="1" customWidth="1"/>
    <col min="8692" max="8692" width="13" style="1" customWidth="1"/>
    <col min="8693" max="8693" width="5" style="1" customWidth="1"/>
    <col min="8694" max="8694" width="16.88671875" style="1" customWidth="1"/>
    <col min="8695" max="8695" width="17.6640625" style="1" customWidth="1"/>
    <col min="8696" max="8696" width="16.109375" style="1" customWidth="1"/>
    <col min="8697" max="8697" width="19.44140625" style="1" customWidth="1"/>
    <col min="8698" max="8699" width="9.109375" style="1" customWidth="1"/>
    <col min="8700" max="8700" width="5.109375" style="1" customWidth="1"/>
    <col min="8701" max="8701" width="14.6640625" style="1" customWidth="1"/>
    <col min="8702" max="8702" width="21.5546875" style="1" customWidth="1"/>
    <col min="8703" max="8705" width="15" style="1"/>
    <col min="8706" max="8706" width="13" style="1" customWidth="1"/>
    <col min="8707" max="8707" width="16.88671875" style="1" customWidth="1"/>
    <col min="8708" max="8708" width="17.6640625" style="1" customWidth="1"/>
    <col min="8709" max="8709" width="5" style="1" customWidth="1"/>
    <col min="8710" max="8710" width="28.5546875" style="1" customWidth="1"/>
    <col min="8711" max="8711" width="19.44140625" style="1" customWidth="1"/>
    <col min="8712" max="8712" width="13.5546875" style="1" customWidth="1"/>
    <col min="8713" max="8714" width="9.109375" style="1" customWidth="1"/>
    <col min="8715" max="8715" width="7.5546875" style="1" customWidth="1"/>
    <col min="8716" max="8716" width="15.6640625" style="1" customWidth="1"/>
    <col min="8717" max="8717" width="14" style="1" customWidth="1"/>
    <col min="8718" max="8718" width="17.77734375" style="1" customWidth="1"/>
    <col min="8719" max="8719" width="15.44140625" style="1" customWidth="1"/>
    <col min="8720" max="8947" width="9.109375" style="1" customWidth="1"/>
    <col min="8948" max="8948" width="13" style="1" customWidth="1"/>
    <col min="8949" max="8949" width="5" style="1" customWidth="1"/>
    <col min="8950" max="8950" width="16.88671875" style="1" customWidth="1"/>
    <col min="8951" max="8951" width="17.6640625" style="1" customWidth="1"/>
    <col min="8952" max="8952" width="16.109375" style="1" customWidth="1"/>
    <col min="8953" max="8953" width="19.44140625" style="1" customWidth="1"/>
    <col min="8954" max="8955" width="9.109375" style="1" customWidth="1"/>
    <col min="8956" max="8956" width="5.109375" style="1" customWidth="1"/>
    <col min="8957" max="8957" width="14.6640625" style="1" customWidth="1"/>
    <col min="8958" max="8958" width="21.5546875" style="1" customWidth="1"/>
    <col min="8959" max="8961" width="15" style="1"/>
    <col min="8962" max="8962" width="13" style="1" customWidth="1"/>
    <col min="8963" max="8963" width="16.88671875" style="1" customWidth="1"/>
    <col min="8964" max="8964" width="17.6640625" style="1" customWidth="1"/>
    <col min="8965" max="8965" width="5" style="1" customWidth="1"/>
    <col min="8966" max="8966" width="28.5546875" style="1" customWidth="1"/>
    <col min="8967" max="8967" width="19.44140625" style="1" customWidth="1"/>
    <col min="8968" max="8968" width="13.5546875" style="1" customWidth="1"/>
    <col min="8969" max="8970" width="9.109375" style="1" customWidth="1"/>
    <col min="8971" max="8971" width="7.5546875" style="1" customWidth="1"/>
    <col min="8972" max="8972" width="15.6640625" style="1" customWidth="1"/>
    <col min="8973" max="8973" width="14" style="1" customWidth="1"/>
    <col min="8974" max="8974" width="17.77734375" style="1" customWidth="1"/>
    <col min="8975" max="8975" width="15.44140625" style="1" customWidth="1"/>
    <col min="8976" max="9203" width="9.109375" style="1" customWidth="1"/>
    <col min="9204" max="9204" width="13" style="1" customWidth="1"/>
    <col min="9205" max="9205" width="5" style="1" customWidth="1"/>
    <col min="9206" max="9206" width="16.88671875" style="1" customWidth="1"/>
    <col min="9207" max="9207" width="17.6640625" style="1" customWidth="1"/>
    <col min="9208" max="9208" width="16.109375" style="1" customWidth="1"/>
    <col min="9209" max="9209" width="19.44140625" style="1" customWidth="1"/>
    <col min="9210" max="9211" width="9.109375" style="1" customWidth="1"/>
    <col min="9212" max="9212" width="5.109375" style="1" customWidth="1"/>
    <col min="9213" max="9213" width="14.6640625" style="1" customWidth="1"/>
    <col min="9214" max="9214" width="21.5546875" style="1" customWidth="1"/>
    <col min="9215" max="9217" width="15" style="1"/>
    <col min="9218" max="9218" width="13" style="1" customWidth="1"/>
    <col min="9219" max="9219" width="16.88671875" style="1" customWidth="1"/>
    <col min="9220" max="9220" width="17.6640625" style="1" customWidth="1"/>
    <col min="9221" max="9221" width="5" style="1" customWidth="1"/>
    <col min="9222" max="9222" width="28.5546875" style="1" customWidth="1"/>
    <col min="9223" max="9223" width="19.44140625" style="1" customWidth="1"/>
    <col min="9224" max="9224" width="13.5546875" style="1" customWidth="1"/>
    <col min="9225" max="9226" width="9.109375" style="1" customWidth="1"/>
    <col min="9227" max="9227" width="7.5546875" style="1" customWidth="1"/>
    <col min="9228" max="9228" width="15.6640625" style="1" customWidth="1"/>
    <col min="9229" max="9229" width="14" style="1" customWidth="1"/>
    <col min="9230" max="9230" width="17.77734375" style="1" customWidth="1"/>
    <col min="9231" max="9231" width="15.44140625" style="1" customWidth="1"/>
    <col min="9232" max="9459" width="9.109375" style="1" customWidth="1"/>
    <col min="9460" max="9460" width="13" style="1" customWidth="1"/>
    <col min="9461" max="9461" width="5" style="1" customWidth="1"/>
    <col min="9462" max="9462" width="16.88671875" style="1" customWidth="1"/>
    <col min="9463" max="9463" width="17.6640625" style="1" customWidth="1"/>
    <col min="9464" max="9464" width="16.109375" style="1" customWidth="1"/>
    <col min="9465" max="9465" width="19.44140625" style="1" customWidth="1"/>
    <col min="9466" max="9467" width="9.109375" style="1" customWidth="1"/>
    <col min="9468" max="9468" width="5.109375" style="1" customWidth="1"/>
    <col min="9469" max="9469" width="14.6640625" style="1" customWidth="1"/>
    <col min="9470" max="9470" width="21.5546875" style="1" customWidth="1"/>
    <col min="9471" max="9473" width="15" style="1"/>
    <col min="9474" max="9474" width="13" style="1" customWidth="1"/>
    <col min="9475" max="9475" width="16.88671875" style="1" customWidth="1"/>
    <col min="9476" max="9476" width="17.6640625" style="1" customWidth="1"/>
    <col min="9477" max="9477" width="5" style="1" customWidth="1"/>
    <col min="9478" max="9478" width="28.5546875" style="1" customWidth="1"/>
    <col min="9479" max="9479" width="19.44140625" style="1" customWidth="1"/>
    <col min="9480" max="9480" width="13.5546875" style="1" customWidth="1"/>
    <col min="9481" max="9482" width="9.109375" style="1" customWidth="1"/>
    <col min="9483" max="9483" width="7.5546875" style="1" customWidth="1"/>
    <col min="9484" max="9484" width="15.6640625" style="1" customWidth="1"/>
    <col min="9485" max="9485" width="14" style="1" customWidth="1"/>
    <col min="9486" max="9486" width="17.77734375" style="1" customWidth="1"/>
    <col min="9487" max="9487" width="15.44140625" style="1" customWidth="1"/>
    <col min="9488" max="9715" width="9.109375" style="1" customWidth="1"/>
    <col min="9716" max="9716" width="13" style="1" customWidth="1"/>
    <col min="9717" max="9717" width="5" style="1" customWidth="1"/>
    <col min="9718" max="9718" width="16.88671875" style="1" customWidth="1"/>
    <col min="9719" max="9719" width="17.6640625" style="1" customWidth="1"/>
    <col min="9720" max="9720" width="16.109375" style="1" customWidth="1"/>
    <col min="9721" max="9721" width="19.44140625" style="1" customWidth="1"/>
    <col min="9722" max="9723" width="9.109375" style="1" customWidth="1"/>
    <col min="9724" max="9724" width="5.109375" style="1" customWidth="1"/>
    <col min="9725" max="9725" width="14.6640625" style="1" customWidth="1"/>
    <col min="9726" max="9726" width="21.5546875" style="1" customWidth="1"/>
    <col min="9727" max="9729" width="15" style="1"/>
    <col min="9730" max="9730" width="13" style="1" customWidth="1"/>
    <col min="9731" max="9731" width="16.88671875" style="1" customWidth="1"/>
    <col min="9732" max="9732" width="17.6640625" style="1" customWidth="1"/>
    <col min="9733" max="9733" width="5" style="1" customWidth="1"/>
    <col min="9734" max="9734" width="28.5546875" style="1" customWidth="1"/>
    <col min="9735" max="9735" width="19.44140625" style="1" customWidth="1"/>
    <col min="9736" max="9736" width="13.5546875" style="1" customWidth="1"/>
    <col min="9737" max="9738" width="9.109375" style="1" customWidth="1"/>
    <col min="9739" max="9739" width="7.5546875" style="1" customWidth="1"/>
    <col min="9740" max="9740" width="15.6640625" style="1" customWidth="1"/>
    <col min="9741" max="9741" width="14" style="1" customWidth="1"/>
    <col min="9742" max="9742" width="17.77734375" style="1" customWidth="1"/>
    <col min="9743" max="9743" width="15.44140625" style="1" customWidth="1"/>
    <col min="9744" max="9971" width="9.109375" style="1" customWidth="1"/>
    <col min="9972" max="9972" width="13" style="1" customWidth="1"/>
    <col min="9973" max="9973" width="5" style="1" customWidth="1"/>
    <col min="9974" max="9974" width="16.88671875" style="1" customWidth="1"/>
    <col min="9975" max="9975" width="17.6640625" style="1" customWidth="1"/>
    <col min="9976" max="9976" width="16.109375" style="1" customWidth="1"/>
    <col min="9977" max="9977" width="19.44140625" style="1" customWidth="1"/>
    <col min="9978" max="9979" width="9.109375" style="1" customWidth="1"/>
    <col min="9980" max="9980" width="5.109375" style="1" customWidth="1"/>
    <col min="9981" max="9981" width="14.6640625" style="1" customWidth="1"/>
    <col min="9982" max="9982" width="21.5546875" style="1" customWidth="1"/>
    <col min="9983" max="9985" width="15" style="1"/>
    <col min="9986" max="9986" width="13" style="1" customWidth="1"/>
    <col min="9987" max="9987" width="16.88671875" style="1" customWidth="1"/>
    <col min="9988" max="9988" width="17.6640625" style="1" customWidth="1"/>
    <col min="9989" max="9989" width="5" style="1" customWidth="1"/>
    <col min="9990" max="9990" width="28.5546875" style="1" customWidth="1"/>
    <col min="9991" max="9991" width="19.44140625" style="1" customWidth="1"/>
    <col min="9992" max="9992" width="13.5546875" style="1" customWidth="1"/>
    <col min="9993" max="9994" width="9.109375" style="1" customWidth="1"/>
    <col min="9995" max="9995" width="7.5546875" style="1" customWidth="1"/>
    <col min="9996" max="9996" width="15.6640625" style="1" customWidth="1"/>
    <col min="9997" max="9997" width="14" style="1" customWidth="1"/>
    <col min="9998" max="9998" width="17.77734375" style="1" customWidth="1"/>
    <col min="9999" max="9999" width="15.44140625" style="1" customWidth="1"/>
    <col min="10000" max="10227" width="9.109375" style="1" customWidth="1"/>
    <col min="10228" max="10228" width="13" style="1" customWidth="1"/>
    <col min="10229" max="10229" width="5" style="1" customWidth="1"/>
    <col min="10230" max="10230" width="16.88671875" style="1" customWidth="1"/>
    <col min="10231" max="10231" width="17.6640625" style="1" customWidth="1"/>
    <col min="10232" max="10232" width="16.109375" style="1" customWidth="1"/>
    <col min="10233" max="10233" width="19.44140625" style="1" customWidth="1"/>
    <col min="10234" max="10235" width="9.109375" style="1" customWidth="1"/>
    <col min="10236" max="10236" width="5.109375" style="1" customWidth="1"/>
    <col min="10237" max="10237" width="14.6640625" style="1" customWidth="1"/>
    <col min="10238" max="10238" width="21.5546875" style="1" customWidth="1"/>
    <col min="10239" max="10241" width="15" style="1"/>
    <col min="10242" max="10242" width="13" style="1" customWidth="1"/>
    <col min="10243" max="10243" width="16.88671875" style="1" customWidth="1"/>
    <col min="10244" max="10244" width="17.6640625" style="1" customWidth="1"/>
    <col min="10245" max="10245" width="5" style="1" customWidth="1"/>
    <col min="10246" max="10246" width="28.5546875" style="1" customWidth="1"/>
    <col min="10247" max="10247" width="19.44140625" style="1" customWidth="1"/>
    <col min="10248" max="10248" width="13.5546875" style="1" customWidth="1"/>
    <col min="10249" max="10250" width="9.109375" style="1" customWidth="1"/>
    <col min="10251" max="10251" width="7.5546875" style="1" customWidth="1"/>
    <col min="10252" max="10252" width="15.6640625" style="1" customWidth="1"/>
    <col min="10253" max="10253" width="14" style="1" customWidth="1"/>
    <col min="10254" max="10254" width="17.77734375" style="1" customWidth="1"/>
    <col min="10255" max="10255" width="15.44140625" style="1" customWidth="1"/>
    <col min="10256" max="10483" width="9.109375" style="1" customWidth="1"/>
    <col min="10484" max="10484" width="13" style="1" customWidth="1"/>
    <col min="10485" max="10485" width="5" style="1" customWidth="1"/>
    <col min="10486" max="10486" width="16.88671875" style="1" customWidth="1"/>
    <col min="10487" max="10487" width="17.6640625" style="1" customWidth="1"/>
    <col min="10488" max="10488" width="16.109375" style="1" customWidth="1"/>
    <col min="10489" max="10489" width="19.44140625" style="1" customWidth="1"/>
    <col min="10490" max="10491" width="9.109375" style="1" customWidth="1"/>
    <col min="10492" max="10492" width="5.109375" style="1" customWidth="1"/>
    <col min="10493" max="10493" width="14.6640625" style="1" customWidth="1"/>
    <col min="10494" max="10494" width="21.5546875" style="1" customWidth="1"/>
    <col min="10495" max="10497" width="15" style="1"/>
    <col min="10498" max="10498" width="13" style="1" customWidth="1"/>
    <col min="10499" max="10499" width="16.88671875" style="1" customWidth="1"/>
    <col min="10500" max="10500" width="17.6640625" style="1" customWidth="1"/>
    <col min="10501" max="10501" width="5" style="1" customWidth="1"/>
    <col min="10502" max="10502" width="28.5546875" style="1" customWidth="1"/>
    <col min="10503" max="10503" width="19.44140625" style="1" customWidth="1"/>
    <col min="10504" max="10504" width="13.5546875" style="1" customWidth="1"/>
    <col min="10505" max="10506" width="9.109375" style="1" customWidth="1"/>
    <col min="10507" max="10507" width="7.5546875" style="1" customWidth="1"/>
    <col min="10508" max="10508" width="15.6640625" style="1" customWidth="1"/>
    <col min="10509" max="10509" width="14" style="1" customWidth="1"/>
    <col min="10510" max="10510" width="17.77734375" style="1" customWidth="1"/>
    <col min="10511" max="10511" width="15.44140625" style="1" customWidth="1"/>
    <col min="10512" max="10739" width="9.109375" style="1" customWidth="1"/>
    <col min="10740" max="10740" width="13" style="1" customWidth="1"/>
    <col min="10741" max="10741" width="5" style="1" customWidth="1"/>
    <col min="10742" max="10742" width="16.88671875" style="1" customWidth="1"/>
    <col min="10743" max="10743" width="17.6640625" style="1" customWidth="1"/>
    <col min="10744" max="10744" width="16.109375" style="1" customWidth="1"/>
    <col min="10745" max="10745" width="19.44140625" style="1" customWidth="1"/>
    <col min="10746" max="10747" width="9.109375" style="1" customWidth="1"/>
    <col min="10748" max="10748" width="5.109375" style="1" customWidth="1"/>
    <col min="10749" max="10749" width="14.6640625" style="1" customWidth="1"/>
    <col min="10750" max="10750" width="21.5546875" style="1" customWidth="1"/>
    <col min="10751" max="10753" width="15" style="1"/>
    <col min="10754" max="10754" width="13" style="1" customWidth="1"/>
    <col min="10755" max="10755" width="16.88671875" style="1" customWidth="1"/>
    <col min="10756" max="10756" width="17.6640625" style="1" customWidth="1"/>
    <col min="10757" max="10757" width="5" style="1" customWidth="1"/>
    <col min="10758" max="10758" width="28.5546875" style="1" customWidth="1"/>
    <col min="10759" max="10759" width="19.44140625" style="1" customWidth="1"/>
    <col min="10760" max="10760" width="13.5546875" style="1" customWidth="1"/>
    <col min="10761" max="10762" width="9.109375" style="1" customWidth="1"/>
    <col min="10763" max="10763" width="7.5546875" style="1" customWidth="1"/>
    <col min="10764" max="10764" width="15.6640625" style="1" customWidth="1"/>
    <col min="10765" max="10765" width="14" style="1" customWidth="1"/>
    <col min="10766" max="10766" width="17.77734375" style="1" customWidth="1"/>
    <col min="10767" max="10767" width="15.44140625" style="1" customWidth="1"/>
    <col min="10768" max="10995" width="9.109375" style="1" customWidth="1"/>
    <col min="10996" max="10996" width="13" style="1" customWidth="1"/>
    <col min="10997" max="10997" width="5" style="1" customWidth="1"/>
    <col min="10998" max="10998" width="16.88671875" style="1" customWidth="1"/>
    <col min="10999" max="10999" width="17.6640625" style="1" customWidth="1"/>
    <col min="11000" max="11000" width="16.109375" style="1" customWidth="1"/>
    <col min="11001" max="11001" width="19.44140625" style="1" customWidth="1"/>
    <col min="11002" max="11003" width="9.109375" style="1" customWidth="1"/>
    <col min="11004" max="11004" width="5.109375" style="1" customWidth="1"/>
    <col min="11005" max="11005" width="14.6640625" style="1" customWidth="1"/>
    <col min="11006" max="11006" width="21.5546875" style="1" customWidth="1"/>
    <col min="11007" max="11009" width="15" style="1"/>
    <col min="11010" max="11010" width="13" style="1" customWidth="1"/>
    <col min="11011" max="11011" width="16.88671875" style="1" customWidth="1"/>
    <col min="11012" max="11012" width="17.6640625" style="1" customWidth="1"/>
    <col min="11013" max="11013" width="5" style="1" customWidth="1"/>
    <col min="11014" max="11014" width="28.5546875" style="1" customWidth="1"/>
    <col min="11015" max="11015" width="19.44140625" style="1" customWidth="1"/>
    <col min="11016" max="11016" width="13.5546875" style="1" customWidth="1"/>
    <col min="11017" max="11018" width="9.109375" style="1" customWidth="1"/>
    <col min="11019" max="11019" width="7.5546875" style="1" customWidth="1"/>
    <col min="11020" max="11020" width="15.6640625" style="1" customWidth="1"/>
    <col min="11021" max="11021" width="14" style="1" customWidth="1"/>
    <col min="11022" max="11022" width="17.77734375" style="1" customWidth="1"/>
    <col min="11023" max="11023" width="15.44140625" style="1" customWidth="1"/>
    <col min="11024" max="11251" width="9.109375" style="1" customWidth="1"/>
    <col min="11252" max="11252" width="13" style="1" customWidth="1"/>
    <col min="11253" max="11253" width="5" style="1" customWidth="1"/>
    <col min="11254" max="11254" width="16.88671875" style="1" customWidth="1"/>
    <col min="11255" max="11255" width="17.6640625" style="1" customWidth="1"/>
    <col min="11256" max="11256" width="16.109375" style="1" customWidth="1"/>
    <col min="11257" max="11257" width="19.44140625" style="1" customWidth="1"/>
    <col min="11258" max="11259" width="9.109375" style="1" customWidth="1"/>
    <col min="11260" max="11260" width="5.109375" style="1" customWidth="1"/>
    <col min="11261" max="11261" width="14.6640625" style="1" customWidth="1"/>
    <col min="11262" max="11262" width="21.5546875" style="1" customWidth="1"/>
    <col min="11263" max="11265" width="15" style="1"/>
    <col min="11266" max="11266" width="13" style="1" customWidth="1"/>
    <col min="11267" max="11267" width="16.88671875" style="1" customWidth="1"/>
    <col min="11268" max="11268" width="17.6640625" style="1" customWidth="1"/>
    <col min="11269" max="11269" width="5" style="1" customWidth="1"/>
    <col min="11270" max="11270" width="28.5546875" style="1" customWidth="1"/>
    <col min="11271" max="11271" width="19.44140625" style="1" customWidth="1"/>
    <col min="11272" max="11272" width="13.5546875" style="1" customWidth="1"/>
    <col min="11273" max="11274" width="9.109375" style="1" customWidth="1"/>
    <col min="11275" max="11275" width="7.5546875" style="1" customWidth="1"/>
    <col min="11276" max="11276" width="15.6640625" style="1" customWidth="1"/>
    <col min="11277" max="11277" width="14" style="1" customWidth="1"/>
    <col min="11278" max="11278" width="17.77734375" style="1" customWidth="1"/>
    <col min="11279" max="11279" width="15.44140625" style="1" customWidth="1"/>
    <col min="11280" max="11507" width="9.109375" style="1" customWidth="1"/>
    <col min="11508" max="11508" width="13" style="1" customWidth="1"/>
    <col min="11509" max="11509" width="5" style="1" customWidth="1"/>
    <col min="11510" max="11510" width="16.88671875" style="1" customWidth="1"/>
    <col min="11511" max="11511" width="17.6640625" style="1" customWidth="1"/>
    <col min="11512" max="11512" width="16.109375" style="1" customWidth="1"/>
    <col min="11513" max="11513" width="19.44140625" style="1" customWidth="1"/>
    <col min="11514" max="11515" width="9.109375" style="1" customWidth="1"/>
    <col min="11516" max="11516" width="5.109375" style="1" customWidth="1"/>
    <col min="11517" max="11517" width="14.6640625" style="1" customWidth="1"/>
    <col min="11518" max="11518" width="21.5546875" style="1" customWidth="1"/>
    <col min="11519" max="11521" width="15" style="1"/>
    <col min="11522" max="11522" width="13" style="1" customWidth="1"/>
    <col min="11523" max="11523" width="16.88671875" style="1" customWidth="1"/>
    <col min="11524" max="11524" width="17.6640625" style="1" customWidth="1"/>
    <col min="11525" max="11525" width="5" style="1" customWidth="1"/>
    <col min="11526" max="11526" width="28.5546875" style="1" customWidth="1"/>
    <col min="11527" max="11527" width="19.44140625" style="1" customWidth="1"/>
    <col min="11528" max="11528" width="13.5546875" style="1" customWidth="1"/>
    <col min="11529" max="11530" width="9.109375" style="1" customWidth="1"/>
    <col min="11531" max="11531" width="7.5546875" style="1" customWidth="1"/>
    <col min="11532" max="11532" width="15.6640625" style="1" customWidth="1"/>
    <col min="11533" max="11533" width="14" style="1" customWidth="1"/>
    <col min="11534" max="11534" width="17.77734375" style="1" customWidth="1"/>
    <col min="11535" max="11535" width="15.44140625" style="1" customWidth="1"/>
    <col min="11536" max="11763" width="9.109375" style="1" customWidth="1"/>
    <col min="11764" max="11764" width="13" style="1" customWidth="1"/>
    <col min="11765" max="11765" width="5" style="1" customWidth="1"/>
    <col min="11766" max="11766" width="16.88671875" style="1" customWidth="1"/>
    <col min="11767" max="11767" width="17.6640625" style="1" customWidth="1"/>
    <col min="11768" max="11768" width="16.109375" style="1" customWidth="1"/>
    <col min="11769" max="11769" width="19.44140625" style="1" customWidth="1"/>
    <col min="11770" max="11771" width="9.109375" style="1" customWidth="1"/>
    <col min="11772" max="11772" width="5.109375" style="1" customWidth="1"/>
    <col min="11773" max="11773" width="14.6640625" style="1" customWidth="1"/>
    <col min="11774" max="11774" width="21.5546875" style="1" customWidth="1"/>
    <col min="11775" max="11777" width="15" style="1"/>
    <col min="11778" max="11778" width="13" style="1" customWidth="1"/>
    <col min="11779" max="11779" width="16.88671875" style="1" customWidth="1"/>
    <col min="11780" max="11780" width="17.6640625" style="1" customWidth="1"/>
    <col min="11781" max="11781" width="5" style="1" customWidth="1"/>
    <col min="11782" max="11782" width="28.5546875" style="1" customWidth="1"/>
    <col min="11783" max="11783" width="19.44140625" style="1" customWidth="1"/>
    <col min="11784" max="11784" width="13.5546875" style="1" customWidth="1"/>
    <col min="11785" max="11786" width="9.109375" style="1" customWidth="1"/>
    <col min="11787" max="11787" width="7.5546875" style="1" customWidth="1"/>
    <col min="11788" max="11788" width="15.6640625" style="1" customWidth="1"/>
    <col min="11789" max="11789" width="14" style="1" customWidth="1"/>
    <col min="11790" max="11790" width="17.77734375" style="1" customWidth="1"/>
    <col min="11791" max="11791" width="15.44140625" style="1" customWidth="1"/>
    <col min="11792" max="12019" width="9.109375" style="1" customWidth="1"/>
    <col min="12020" max="12020" width="13" style="1" customWidth="1"/>
    <col min="12021" max="12021" width="5" style="1" customWidth="1"/>
    <col min="12022" max="12022" width="16.88671875" style="1" customWidth="1"/>
    <col min="12023" max="12023" width="17.6640625" style="1" customWidth="1"/>
    <col min="12024" max="12024" width="16.109375" style="1" customWidth="1"/>
    <col min="12025" max="12025" width="19.44140625" style="1" customWidth="1"/>
    <col min="12026" max="12027" width="9.109375" style="1" customWidth="1"/>
    <col min="12028" max="12028" width="5.109375" style="1" customWidth="1"/>
    <col min="12029" max="12029" width="14.6640625" style="1" customWidth="1"/>
    <col min="12030" max="12030" width="21.5546875" style="1" customWidth="1"/>
    <col min="12031" max="12033" width="15" style="1"/>
    <col min="12034" max="12034" width="13" style="1" customWidth="1"/>
    <col min="12035" max="12035" width="16.88671875" style="1" customWidth="1"/>
    <col min="12036" max="12036" width="17.6640625" style="1" customWidth="1"/>
    <col min="12037" max="12037" width="5" style="1" customWidth="1"/>
    <col min="12038" max="12038" width="28.5546875" style="1" customWidth="1"/>
    <col min="12039" max="12039" width="19.44140625" style="1" customWidth="1"/>
    <col min="12040" max="12040" width="13.5546875" style="1" customWidth="1"/>
    <col min="12041" max="12042" width="9.109375" style="1" customWidth="1"/>
    <col min="12043" max="12043" width="7.5546875" style="1" customWidth="1"/>
    <col min="12044" max="12044" width="15.6640625" style="1" customWidth="1"/>
    <col min="12045" max="12045" width="14" style="1" customWidth="1"/>
    <col min="12046" max="12046" width="17.77734375" style="1" customWidth="1"/>
    <col min="12047" max="12047" width="15.44140625" style="1" customWidth="1"/>
    <col min="12048" max="12275" width="9.109375" style="1" customWidth="1"/>
    <col min="12276" max="12276" width="13" style="1" customWidth="1"/>
    <col min="12277" max="12277" width="5" style="1" customWidth="1"/>
    <col min="12278" max="12278" width="16.88671875" style="1" customWidth="1"/>
    <col min="12279" max="12279" width="17.6640625" style="1" customWidth="1"/>
    <col min="12280" max="12280" width="16.109375" style="1" customWidth="1"/>
    <col min="12281" max="12281" width="19.44140625" style="1" customWidth="1"/>
    <col min="12282" max="12283" width="9.109375" style="1" customWidth="1"/>
    <col min="12284" max="12284" width="5.109375" style="1" customWidth="1"/>
    <col min="12285" max="12285" width="14.6640625" style="1" customWidth="1"/>
    <col min="12286" max="12286" width="21.5546875" style="1" customWidth="1"/>
    <col min="12287" max="12289" width="15" style="1"/>
    <col min="12290" max="12290" width="13" style="1" customWidth="1"/>
    <col min="12291" max="12291" width="16.88671875" style="1" customWidth="1"/>
    <col min="12292" max="12292" width="17.6640625" style="1" customWidth="1"/>
    <col min="12293" max="12293" width="5" style="1" customWidth="1"/>
    <col min="12294" max="12294" width="28.5546875" style="1" customWidth="1"/>
    <col min="12295" max="12295" width="19.44140625" style="1" customWidth="1"/>
    <col min="12296" max="12296" width="13.5546875" style="1" customWidth="1"/>
    <col min="12297" max="12298" width="9.109375" style="1" customWidth="1"/>
    <col min="12299" max="12299" width="7.5546875" style="1" customWidth="1"/>
    <col min="12300" max="12300" width="15.6640625" style="1" customWidth="1"/>
    <col min="12301" max="12301" width="14" style="1" customWidth="1"/>
    <col min="12302" max="12302" width="17.77734375" style="1" customWidth="1"/>
    <col min="12303" max="12303" width="15.44140625" style="1" customWidth="1"/>
    <col min="12304" max="12531" width="9.109375" style="1" customWidth="1"/>
    <col min="12532" max="12532" width="13" style="1" customWidth="1"/>
    <col min="12533" max="12533" width="5" style="1" customWidth="1"/>
    <col min="12534" max="12534" width="16.88671875" style="1" customWidth="1"/>
    <col min="12535" max="12535" width="17.6640625" style="1" customWidth="1"/>
    <col min="12536" max="12536" width="16.109375" style="1" customWidth="1"/>
    <col min="12537" max="12537" width="19.44140625" style="1" customWidth="1"/>
    <col min="12538" max="12539" width="9.109375" style="1" customWidth="1"/>
    <col min="12540" max="12540" width="5.109375" style="1" customWidth="1"/>
    <col min="12541" max="12541" width="14.6640625" style="1" customWidth="1"/>
    <col min="12542" max="12542" width="21.5546875" style="1" customWidth="1"/>
    <col min="12543" max="12545" width="15" style="1"/>
    <col min="12546" max="12546" width="13" style="1" customWidth="1"/>
    <col min="12547" max="12547" width="16.88671875" style="1" customWidth="1"/>
    <col min="12548" max="12548" width="17.6640625" style="1" customWidth="1"/>
    <col min="12549" max="12549" width="5" style="1" customWidth="1"/>
    <col min="12550" max="12550" width="28.5546875" style="1" customWidth="1"/>
    <col min="12551" max="12551" width="19.44140625" style="1" customWidth="1"/>
    <col min="12552" max="12552" width="13.5546875" style="1" customWidth="1"/>
    <col min="12553" max="12554" width="9.109375" style="1" customWidth="1"/>
    <col min="12555" max="12555" width="7.5546875" style="1" customWidth="1"/>
    <col min="12556" max="12556" width="15.6640625" style="1" customWidth="1"/>
    <col min="12557" max="12557" width="14" style="1" customWidth="1"/>
    <col min="12558" max="12558" width="17.77734375" style="1" customWidth="1"/>
    <col min="12559" max="12559" width="15.44140625" style="1" customWidth="1"/>
    <col min="12560" max="12787" width="9.109375" style="1" customWidth="1"/>
    <col min="12788" max="12788" width="13" style="1" customWidth="1"/>
    <col min="12789" max="12789" width="5" style="1" customWidth="1"/>
    <col min="12790" max="12790" width="16.88671875" style="1" customWidth="1"/>
    <col min="12791" max="12791" width="17.6640625" style="1" customWidth="1"/>
    <col min="12792" max="12792" width="16.109375" style="1" customWidth="1"/>
    <col min="12793" max="12793" width="19.44140625" style="1" customWidth="1"/>
    <col min="12794" max="12795" width="9.109375" style="1" customWidth="1"/>
    <col min="12796" max="12796" width="5.109375" style="1" customWidth="1"/>
    <col min="12797" max="12797" width="14.6640625" style="1" customWidth="1"/>
    <col min="12798" max="12798" width="21.5546875" style="1" customWidth="1"/>
    <col min="12799" max="12801" width="15" style="1"/>
    <col min="12802" max="12802" width="13" style="1" customWidth="1"/>
    <col min="12803" max="12803" width="16.88671875" style="1" customWidth="1"/>
    <col min="12804" max="12804" width="17.6640625" style="1" customWidth="1"/>
    <col min="12805" max="12805" width="5" style="1" customWidth="1"/>
    <col min="12806" max="12806" width="28.5546875" style="1" customWidth="1"/>
    <col min="12807" max="12807" width="19.44140625" style="1" customWidth="1"/>
    <col min="12808" max="12808" width="13.5546875" style="1" customWidth="1"/>
    <col min="12809" max="12810" width="9.109375" style="1" customWidth="1"/>
    <col min="12811" max="12811" width="7.5546875" style="1" customWidth="1"/>
    <col min="12812" max="12812" width="15.6640625" style="1" customWidth="1"/>
    <col min="12813" max="12813" width="14" style="1" customWidth="1"/>
    <col min="12814" max="12814" width="17.77734375" style="1" customWidth="1"/>
    <col min="12815" max="12815" width="15.44140625" style="1" customWidth="1"/>
    <col min="12816" max="13043" width="9.109375" style="1" customWidth="1"/>
    <col min="13044" max="13044" width="13" style="1" customWidth="1"/>
    <col min="13045" max="13045" width="5" style="1" customWidth="1"/>
    <col min="13046" max="13046" width="16.88671875" style="1" customWidth="1"/>
    <col min="13047" max="13047" width="17.6640625" style="1" customWidth="1"/>
    <col min="13048" max="13048" width="16.109375" style="1" customWidth="1"/>
    <col min="13049" max="13049" width="19.44140625" style="1" customWidth="1"/>
    <col min="13050" max="13051" width="9.109375" style="1" customWidth="1"/>
    <col min="13052" max="13052" width="5.109375" style="1" customWidth="1"/>
    <col min="13053" max="13053" width="14.6640625" style="1" customWidth="1"/>
    <col min="13054" max="13054" width="21.5546875" style="1" customWidth="1"/>
    <col min="13055" max="13057" width="15" style="1"/>
    <col min="13058" max="13058" width="13" style="1" customWidth="1"/>
    <col min="13059" max="13059" width="16.88671875" style="1" customWidth="1"/>
    <col min="13060" max="13060" width="17.6640625" style="1" customWidth="1"/>
    <col min="13061" max="13061" width="5" style="1" customWidth="1"/>
    <col min="13062" max="13062" width="28.5546875" style="1" customWidth="1"/>
    <col min="13063" max="13063" width="19.44140625" style="1" customWidth="1"/>
    <col min="13064" max="13064" width="13.5546875" style="1" customWidth="1"/>
    <col min="13065" max="13066" width="9.109375" style="1" customWidth="1"/>
    <col min="13067" max="13067" width="7.5546875" style="1" customWidth="1"/>
    <col min="13068" max="13068" width="15.6640625" style="1" customWidth="1"/>
    <col min="13069" max="13069" width="14" style="1" customWidth="1"/>
    <col min="13070" max="13070" width="17.77734375" style="1" customWidth="1"/>
    <col min="13071" max="13071" width="15.44140625" style="1" customWidth="1"/>
    <col min="13072" max="13299" width="9.109375" style="1" customWidth="1"/>
    <col min="13300" max="13300" width="13" style="1" customWidth="1"/>
    <col min="13301" max="13301" width="5" style="1" customWidth="1"/>
    <col min="13302" max="13302" width="16.88671875" style="1" customWidth="1"/>
    <col min="13303" max="13303" width="17.6640625" style="1" customWidth="1"/>
    <col min="13304" max="13304" width="16.109375" style="1" customWidth="1"/>
    <col min="13305" max="13305" width="19.44140625" style="1" customWidth="1"/>
    <col min="13306" max="13307" width="9.109375" style="1" customWidth="1"/>
    <col min="13308" max="13308" width="5.109375" style="1" customWidth="1"/>
    <col min="13309" max="13309" width="14.6640625" style="1" customWidth="1"/>
    <col min="13310" max="13310" width="21.5546875" style="1" customWidth="1"/>
    <col min="13311" max="13313" width="15" style="1"/>
    <col min="13314" max="13314" width="13" style="1" customWidth="1"/>
    <col min="13315" max="13315" width="16.88671875" style="1" customWidth="1"/>
    <col min="13316" max="13316" width="17.6640625" style="1" customWidth="1"/>
    <col min="13317" max="13317" width="5" style="1" customWidth="1"/>
    <col min="13318" max="13318" width="28.5546875" style="1" customWidth="1"/>
    <col min="13319" max="13319" width="19.44140625" style="1" customWidth="1"/>
    <col min="13320" max="13320" width="13.5546875" style="1" customWidth="1"/>
    <col min="13321" max="13322" width="9.109375" style="1" customWidth="1"/>
    <col min="13323" max="13323" width="7.5546875" style="1" customWidth="1"/>
    <col min="13324" max="13324" width="15.6640625" style="1" customWidth="1"/>
    <col min="13325" max="13325" width="14" style="1" customWidth="1"/>
    <col min="13326" max="13326" width="17.77734375" style="1" customWidth="1"/>
    <col min="13327" max="13327" width="15.44140625" style="1" customWidth="1"/>
    <col min="13328" max="13555" width="9.109375" style="1" customWidth="1"/>
    <col min="13556" max="13556" width="13" style="1" customWidth="1"/>
    <col min="13557" max="13557" width="5" style="1" customWidth="1"/>
    <col min="13558" max="13558" width="16.88671875" style="1" customWidth="1"/>
    <col min="13559" max="13559" width="17.6640625" style="1" customWidth="1"/>
    <col min="13560" max="13560" width="16.109375" style="1" customWidth="1"/>
    <col min="13561" max="13561" width="19.44140625" style="1" customWidth="1"/>
    <col min="13562" max="13563" width="9.109375" style="1" customWidth="1"/>
    <col min="13564" max="13564" width="5.109375" style="1" customWidth="1"/>
    <col min="13565" max="13565" width="14.6640625" style="1" customWidth="1"/>
    <col min="13566" max="13566" width="21.5546875" style="1" customWidth="1"/>
    <col min="13567" max="13569" width="15" style="1"/>
    <col min="13570" max="13570" width="13" style="1" customWidth="1"/>
    <col min="13571" max="13571" width="16.88671875" style="1" customWidth="1"/>
    <col min="13572" max="13572" width="17.6640625" style="1" customWidth="1"/>
    <col min="13573" max="13573" width="5" style="1" customWidth="1"/>
    <col min="13574" max="13574" width="28.5546875" style="1" customWidth="1"/>
    <col min="13575" max="13575" width="19.44140625" style="1" customWidth="1"/>
    <col min="13576" max="13576" width="13.5546875" style="1" customWidth="1"/>
    <col min="13577" max="13578" width="9.109375" style="1" customWidth="1"/>
    <col min="13579" max="13579" width="7.5546875" style="1" customWidth="1"/>
    <col min="13580" max="13580" width="15.6640625" style="1" customWidth="1"/>
    <col min="13581" max="13581" width="14" style="1" customWidth="1"/>
    <col min="13582" max="13582" width="17.77734375" style="1" customWidth="1"/>
    <col min="13583" max="13583" width="15.44140625" style="1" customWidth="1"/>
    <col min="13584" max="13811" width="9.109375" style="1" customWidth="1"/>
    <col min="13812" max="13812" width="13" style="1" customWidth="1"/>
    <col min="13813" max="13813" width="5" style="1" customWidth="1"/>
    <col min="13814" max="13814" width="16.88671875" style="1" customWidth="1"/>
    <col min="13815" max="13815" width="17.6640625" style="1" customWidth="1"/>
    <col min="13816" max="13816" width="16.109375" style="1" customWidth="1"/>
    <col min="13817" max="13817" width="19.44140625" style="1" customWidth="1"/>
    <col min="13818" max="13819" width="9.109375" style="1" customWidth="1"/>
    <col min="13820" max="13820" width="5.109375" style="1" customWidth="1"/>
    <col min="13821" max="13821" width="14.6640625" style="1" customWidth="1"/>
    <col min="13822" max="13822" width="21.5546875" style="1" customWidth="1"/>
    <col min="13823" max="13825" width="15" style="1"/>
    <col min="13826" max="13826" width="13" style="1" customWidth="1"/>
    <col min="13827" max="13827" width="16.88671875" style="1" customWidth="1"/>
    <col min="13828" max="13828" width="17.6640625" style="1" customWidth="1"/>
    <col min="13829" max="13829" width="5" style="1" customWidth="1"/>
    <col min="13830" max="13830" width="28.5546875" style="1" customWidth="1"/>
    <col min="13831" max="13831" width="19.44140625" style="1" customWidth="1"/>
    <col min="13832" max="13832" width="13.5546875" style="1" customWidth="1"/>
    <col min="13833" max="13834" width="9.109375" style="1" customWidth="1"/>
    <col min="13835" max="13835" width="7.5546875" style="1" customWidth="1"/>
    <col min="13836" max="13836" width="15.6640625" style="1" customWidth="1"/>
    <col min="13837" max="13837" width="14" style="1" customWidth="1"/>
    <col min="13838" max="13838" width="17.77734375" style="1" customWidth="1"/>
    <col min="13839" max="13839" width="15.44140625" style="1" customWidth="1"/>
    <col min="13840" max="14067" width="9.109375" style="1" customWidth="1"/>
    <col min="14068" max="14068" width="13" style="1" customWidth="1"/>
    <col min="14069" max="14069" width="5" style="1" customWidth="1"/>
    <col min="14070" max="14070" width="16.88671875" style="1" customWidth="1"/>
    <col min="14071" max="14071" width="17.6640625" style="1" customWidth="1"/>
    <col min="14072" max="14072" width="16.109375" style="1" customWidth="1"/>
    <col min="14073" max="14073" width="19.44140625" style="1" customWidth="1"/>
    <col min="14074" max="14075" width="9.109375" style="1" customWidth="1"/>
    <col min="14076" max="14076" width="5.109375" style="1" customWidth="1"/>
    <col min="14077" max="14077" width="14.6640625" style="1" customWidth="1"/>
    <col min="14078" max="14078" width="21.5546875" style="1" customWidth="1"/>
    <col min="14079" max="14081" width="15" style="1"/>
    <col min="14082" max="14082" width="13" style="1" customWidth="1"/>
    <col min="14083" max="14083" width="16.88671875" style="1" customWidth="1"/>
    <col min="14084" max="14084" width="17.6640625" style="1" customWidth="1"/>
    <col min="14085" max="14085" width="5" style="1" customWidth="1"/>
    <col min="14086" max="14086" width="28.5546875" style="1" customWidth="1"/>
    <col min="14087" max="14087" width="19.44140625" style="1" customWidth="1"/>
    <col min="14088" max="14088" width="13.5546875" style="1" customWidth="1"/>
    <col min="14089" max="14090" width="9.109375" style="1" customWidth="1"/>
    <col min="14091" max="14091" width="7.5546875" style="1" customWidth="1"/>
    <col min="14092" max="14092" width="15.6640625" style="1" customWidth="1"/>
    <col min="14093" max="14093" width="14" style="1" customWidth="1"/>
    <col min="14094" max="14094" width="17.77734375" style="1" customWidth="1"/>
    <col min="14095" max="14095" width="15.44140625" style="1" customWidth="1"/>
    <col min="14096" max="14323" width="9.109375" style="1" customWidth="1"/>
    <col min="14324" max="14324" width="13" style="1" customWidth="1"/>
    <col min="14325" max="14325" width="5" style="1" customWidth="1"/>
    <col min="14326" max="14326" width="16.88671875" style="1" customWidth="1"/>
    <col min="14327" max="14327" width="17.6640625" style="1" customWidth="1"/>
    <col min="14328" max="14328" width="16.109375" style="1" customWidth="1"/>
    <col min="14329" max="14329" width="19.44140625" style="1" customWidth="1"/>
    <col min="14330" max="14331" width="9.109375" style="1" customWidth="1"/>
    <col min="14332" max="14332" width="5.109375" style="1" customWidth="1"/>
    <col min="14333" max="14333" width="14.6640625" style="1" customWidth="1"/>
    <col min="14334" max="14334" width="21.5546875" style="1" customWidth="1"/>
    <col min="14335" max="14337" width="15" style="1"/>
    <col min="14338" max="14338" width="13" style="1" customWidth="1"/>
    <col min="14339" max="14339" width="16.88671875" style="1" customWidth="1"/>
    <col min="14340" max="14340" width="17.6640625" style="1" customWidth="1"/>
    <col min="14341" max="14341" width="5" style="1" customWidth="1"/>
    <col min="14342" max="14342" width="28.5546875" style="1" customWidth="1"/>
    <col min="14343" max="14343" width="19.44140625" style="1" customWidth="1"/>
    <col min="14344" max="14344" width="13.5546875" style="1" customWidth="1"/>
    <col min="14345" max="14346" width="9.109375" style="1" customWidth="1"/>
    <col min="14347" max="14347" width="7.5546875" style="1" customWidth="1"/>
    <col min="14348" max="14348" width="15.6640625" style="1" customWidth="1"/>
    <col min="14349" max="14349" width="14" style="1" customWidth="1"/>
    <col min="14350" max="14350" width="17.77734375" style="1" customWidth="1"/>
    <col min="14351" max="14351" width="15.44140625" style="1" customWidth="1"/>
    <col min="14352" max="14579" width="9.109375" style="1" customWidth="1"/>
    <col min="14580" max="14580" width="13" style="1" customWidth="1"/>
    <col min="14581" max="14581" width="5" style="1" customWidth="1"/>
    <col min="14582" max="14582" width="16.88671875" style="1" customWidth="1"/>
    <col min="14583" max="14583" width="17.6640625" style="1" customWidth="1"/>
    <col min="14584" max="14584" width="16.109375" style="1" customWidth="1"/>
    <col min="14585" max="14585" width="19.44140625" style="1" customWidth="1"/>
    <col min="14586" max="14587" width="9.109375" style="1" customWidth="1"/>
    <col min="14588" max="14588" width="5.109375" style="1" customWidth="1"/>
    <col min="14589" max="14589" width="14.6640625" style="1" customWidth="1"/>
    <col min="14590" max="14590" width="21.5546875" style="1" customWidth="1"/>
    <col min="14591" max="14593" width="15" style="1"/>
    <col min="14594" max="14594" width="13" style="1" customWidth="1"/>
    <col min="14595" max="14595" width="16.88671875" style="1" customWidth="1"/>
    <col min="14596" max="14596" width="17.6640625" style="1" customWidth="1"/>
    <col min="14597" max="14597" width="5" style="1" customWidth="1"/>
    <col min="14598" max="14598" width="28.5546875" style="1" customWidth="1"/>
    <col min="14599" max="14599" width="19.44140625" style="1" customWidth="1"/>
    <col min="14600" max="14600" width="13.5546875" style="1" customWidth="1"/>
    <col min="14601" max="14602" width="9.109375" style="1" customWidth="1"/>
    <col min="14603" max="14603" width="7.5546875" style="1" customWidth="1"/>
    <col min="14604" max="14604" width="15.6640625" style="1" customWidth="1"/>
    <col min="14605" max="14605" width="14" style="1" customWidth="1"/>
    <col min="14606" max="14606" width="17.77734375" style="1" customWidth="1"/>
    <col min="14607" max="14607" width="15.44140625" style="1" customWidth="1"/>
    <col min="14608" max="14835" width="9.109375" style="1" customWidth="1"/>
    <col min="14836" max="14836" width="13" style="1" customWidth="1"/>
    <col min="14837" max="14837" width="5" style="1" customWidth="1"/>
    <col min="14838" max="14838" width="16.88671875" style="1" customWidth="1"/>
    <col min="14839" max="14839" width="17.6640625" style="1" customWidth="1"/>
    <col min="14840" max="14840" width="16.109375" style="1" customWidth="1"/>
    <col min="14841" max="14841" width="19.44140625" style="1" customWidth="1"/>
    <col min="14842" max="14843" width="9.109375" style="1" customWidth="1"/>
    <col min="14844" max="14844" width="5.109375" style="1" customWidth="1"/>
    <col min="14845" max="14845" width="14.6640625" style="1" customWidth="1"/>
    <col min="14846" max="14846" width="21.5546875" style="1" customWidth="1"/>
    <col min="14847" max="14849" width="15" style="1"/>
    <col min="14850" max="14850" width="13" style="1" customWidth="1"/>
    <col min="14851" max="14851" width="16.88671875" style="1" customWidth="1"/>
    <col min="14852" max="14852" width="17.6640625" style="1" customWidth="1"/>
    <col min="14853" max="14853" width="5" style="1" customWidth="1"/>
    <col min="14854" max="14854" width="28.5546875" style="1" customWidth="1"/>
    <col min="14855" max="14855" width="19.44140625" style="1" customWidth="1"/>
    <col min="14856" max="14856" width="13.5546875" style="1" customWidth="1"/>
    <col min="14857" max="14858" width="9.109375" style="1" customWidth="1"/>
    <col min="14859" max="14859" width="7.5546875" style="1" customWidth="1"/>
    <col min="14860" max="14860" width="15.6640625" style="1" customWidth="1"/>
    <col min="14861" max="14861" width="14" style="1" customWidth="1"/>
    <col min="14862" max="14862" width="17.77734375" style="1" customWidth="1"/>
    <col min="14863" max="14863" width="15.44140625" style="1" customWidth="1"/>
    <col min="14864" max="15091" width="9.109375" style="1" customWidth="1"/>
    <col min="15092" max="15092" width="13" style="1" customWidth="1"/>
    <col min="15093" max="15093" width="5" style="1" customWidth="1"/>
    <col min="15094" max="15094" width="16.88671875" style="1" customWidth="1"/>
    <col min="15095" max="15095" width="17.6640625" style="1" customWidth="1"/>
    <col min="15096" max="15096" width="16.109375" style="1" customWidth="1"/>
    <col min="15097" max="15097" width="19.44140625" style="1" customWidth="1"/>
    <col min="15098" max="15099" width="9.109375" style="1" customWidth="1"/>
    <col min="15100" max="15100" width="5.109375" style="1" customWidth="1"/>
    <col min="15101" max="15101" width="14.6640625" style="1" customWidth="1"/>
    <col min="15102" max="15102" width="21.5546875" style="1" customWidth="1"/>
    <col min="15103" max="15105" width="15" style="1"/>
    <col min="15106" max="15106" width="13" style="1" customWidth="1"/>
    <col min="15107" max="15107" width="16.88671875" style="1" customWidth="1"/>
    <col min="15108" max="15108" width="17.6640625" style="1" customWidth="1"/>
    <col min="15109" max="15109" width="5" style="1" customWidth="1"/>
    <col min="15110" max="15110" width="28.5546875" style="1" customWidth="1"/>
    <col min="15111" max="15111" width="19.44140625" style="1" customWidth="1"/>
    <col min="15112" max="15112" width="13.5546875" style="1" customWidth="1"/>
    <col min="15113" max="15114" width="9.109375" style="1" customWidth="1"/>
    <col min="15115" max="15115" width="7.5546875" style="1" customWidth="1"/>
    <col min="15116" max="15116" width="15.6640625" style="1" customWidth="1"/>
    <col min="15117" max="15117" width="14" style="1" customWidth="1"/>
    <col min="15118" max="15118" width="17.77734375" style="1" customWidth="1"/>
    <col min="15119" max="15119" width="15.44140625" style="1" customWidth="1"/>
    <col min="15120" max="15347" width="9.109375" style="1" customWidth="1"/>
    <col min="15348" max="15348" width="13" style="1" customWidth="1"/>
    <col min="15349" max="15349" width="5" style="1" customWidth="1"/>
    <col min="15350" max="15350" width="16.88671875" style="1" customWidth="1"/>
    <col min="15351" max="15351" width="17.6640625" style="1" customWidth="1"/>
    <col min="15352" max="15352" width="16.109375" style="1" customWidth="1"/>
    <col min="15353" max="15353" width="19.44140625" style="1" customWidth="1"/>
    <col min="15354" max="15355" width="9.109375" style="1" customWidth="1"/>
    <col min="15356" max="15356" width="5.109375" style="1" customWidth="1"/>
    <col min="15357" max="15357" width="14.6640625" style="1" customWidth="1"/>
    <col min="15358" max="15358" width="21.5546875" style="1" customWidth="1"/>
    <col min="15359" max="15361" width="15" style="1"/>
    <col min="15362" max="15362" width="13" style="1" customWidth="1"/>
    <col min="15363" max="15363" width="16.88671875" style="1" customWidth="1"/>
    <col min="15364" max="15364" width="17.6640625" style="1" customWidth="1"/>
    <col min="15365" max="15365" width="5" style="1" customWidth="1"/>
    <col min="15366" max="15366" width="28.5546875" style="1" customWidth="1"/>
    <col min="15367" max="15367" width="19.44140625" style="1" customWidth="1"/>
    <col min="15368" max="15368" width="13.5546875" style="1" customWidth="1"/>
    <col min="15369" max="15370" width="9.109375" style="1" customWidth="1"/>
    <col min="15371" max="15371" width="7.5546875" style="1" customWidth="1"/>
    <col min="15372" max="15372" width="15.6640625" style="1" customWidth="1"/>
    <col min="15373" max="15373" width="14" style="1" customWidth="1"/>
    <col min="15374" max="15374" width="17.77734375" style="1" customWidth="1"/>
    <col min="15375" max="15375" width="15.44140625" style="1" customWidth="1"/>
    <col min="15376" max="15603" width="9.109375" style="1" customWidth="1"/>
    <col min="15604" max="15604" width="13" style="1" customWidth="1"/>
    <col min="15605" max="15605" width="5" style="1" customWidth="1"/>
    <col min="15606" max="15606" width="16.88671875" style="1" customWidth="1"/>
    <col min="15607" max="15607" width="17.6640625" style="1" customWidth="1"/>
    <col min="15608" max="15608" width="16.109375" style="1" customWidth="1"/>
    <col min="15609" max="15609" width="19.44140625" style="1" customWidth="1"/>
    <col min="15610" max="15611" width="9.109375" style="1" customWidth="1"/>
    <col min="15612" max="15612" width="5.109375" style="1" customWidth="1"/>
    <col min="15613" max="15613" width="14.6640625" style="1" customWidth="1"/>
    <col min="15614" max="15614" width="21.5546875" style="1" customWidth="1"/>
    <col min="15615" max="15617" width="15" style="1"/>
    <col min="15618" max="15618" width="13" style="1" customWidth="1"/>
    <col min="15619" max="15619" width="16.88671875" style="1" customWidth="1"/>
    <col min="15620" max="15620" width="17.6640625" style="1" customWidth="1"/>
    <col min="15621" max="15621" width="5" style="1" customWidth="1"/>
    <col min="15622" max="15622" width="28.5546875" style="1" customWidth="1"/>
    <col min="15623" max="15623" width="19.44140625" style="1" customWidth="1"/>
    <col min="15624" max="15624" width="13.5546875" style="1" customWidth="1"/>
    <col min="15625" max="15626" width="9.109375" style="1" customWidth="1"/>
    <col min="15627" max="15627" width="7.5546875" style="1" customWidth="1"/>
    <col min="15628" max="15628" width="15.6640625" style="1" customWidth="1"/>
    <col min="15629" max="15629" width="14" style="1" customWidth="1"/>
    <col min="15630" max="15630" width="17.77734375" style="1" customWidth="1"/>
    <col min="15631" max="15631" width="15.44140625" style="1" customWidth="1"/>
    <col min="15632" max="15859" width="9.109375" style="1" customWidth="1"/>
    <col min="15860" max="15860" width="13" style="1" customWidth="1"/>
    <col min="15861" max="15861" width="5" style="1" customWidth="1"/>
    <col min="15862" max="15862" width="16.88671875" style="1" customWidth="1"/>
    <col min="15863" max="15863" width="17.6640625" style="1" customWidth="1"/>
    <col min="15864" max="15864" width="16.109375" style="1" customWidth="1"/>
    <col min="15865" max="15865" width="19.44140625" style="1" customWidth="1"/>
    <col min="15866" max="15867" width="9.109375" style="1" customWidth="1"/>
    <col min="15868" max="15868" width="5.109375" style="1" customWidth="1"/>
    <col min="15869" max="15869" width="14.6640625" style="1" customWidth="1"/>
    <col min="15870" max="15870" width="21.5546875" style="1" customWidth="1"/>
    <col min="15871" max="15873" width="15" style="1"/>
    <col min="15874" max="15874" width="13" style="1" customWidth="1"/>
    <col min="15875" max="15875" width="16.88671875" style="1" customWidth="1"/>
    <col min="15876" max="15876" width="17.6640625" style="1" customWidth="1"/>
    <col min="15877" max="15877" width="5" style="1" customWidth="1"/>
    <col min="15878" max="15878" width="28.5546875" style="1" customWidth="1"/>
    <col min="15879" max="15879" width="19.44140625" style="1" customWidth="1"/>
    <col min="15880" max="15880" width="13.5546875" style="1" customWidth="1"/>
    <col min="15881" max="15882" width="9.109375" style="1" customWidth="1"/>
    <col min="15883" max="15883" width="7.5546875" style="1" customWidth="1"/>
    <col min="15884" max="15884" width="15.6640625" style="1" customWidth="1"/>
    <col min="15885" max="15885" width="14" style="1" customWidth="1"/>
    <col min="15886" max="15886" width="17.77734375" style="1" customWidth="1"/>
    <col min="15887" max="15887" width="15.44140625" style="1" customWidth="1"/>
    <col min="15888" max="16115" width="9.109375" style="1" customWidth="1"/>
    <col min="16116" max="16116" width="13" style="1" customWidth="1"/>
    <col min="16117" max="16117" width="5" style="1" customWidth="1"/>
    <col min="16118" max="16118" width="16.88671875" style="1" customWidth="1"/>
    <col min="16119" max="16119" width="17.6640625" style="1" customWidth="1"/>
    <col min="16120" max="16120" width="16.109375" style="1" customWidth="1"/>
    <col min="16121" max="16121" width="19.44140625" style="1" customWidth="1"/>
    <col min="16122" max="16123" width="9.109375" style="1" customWidth="1"/>
    <col min="16124" max="16124" width="5.109375" style="1" customWidth="1"/>
    <col min="16125" max="16125" width="14.6640625" style="1" customWidth="1"/>
    <col min="16126" max="16126" width="21.5546875" style="1" customWidth="1"/>
    <col min="16127" max="16129" width="15" style="1"/>
    <col min="16130" max="16130" width="13" style="1" customWidth="1"/>
    <col min="16131" max="16131" width="16.88671875" style="1" customWidth="1"/>
    <col min="16132" max="16132" width="17.6640625" style="1" customWidth="1"/>
    <col min="16133" max="16133" width="5" style="1" customWidth="1"/>
    <col min="16134" max="16134" width="28.5546875" style="1" customWidth="1"/>
    <col min="16135" max="16135" width="19.44140625" style="1" customWidth="1"/>
    <col min="16136" max="16136" width="13.5546875" style="1" customWidth="1"/>
    <col min="16137" max="16138" width="9.109375" style="1" customWidth="1"/>
    <col min="16139" max="16139" width="7.5546875" style="1" customWidth="1"/>
    <col min="16140" max="16140" width="15.6640625" style="1" customWidth="1"/>
    <col min="16141" max="16141" width="14" style="1" customWidth="1"/>
    <col min="16142" max="16142" width="17.77734375" style="1" customWidth="1"/>
    <col min="16143" max="16143" width="15.44140625" style="1" customWidth="1"/>
    <col min="16144" max="16371" width="9.109375" style="1" customWidth="1"/>
    <col min="16372" max="16372" width="13" style="1" customWidth="1"/>
    <col min="16373" max="16373" width="5" style="1" customWidth="1"/>
    <col min="16374" max="16374" width="16.88671875" style="1" customWidth="1"/>
    <col min="16375" max="16375" width="17.6640625" style="1" customWidth="1"/>
    <col min="16376" max="16376" width="16.109375" style="1" customWidth="1"/>
    <col min="16377" max="16377" width="19.44140625" style="1" customWidth="1"/>
    <col min="16378" max="16379" width="9.109375" style="1" customWidth="1"/>
    <col min="16380" max="16380" width="5.109375" style="1" customWidth="1"/>
    <col min="16381" max="16381" width="14.6640625" style="1" customWidth="1"/>
    <col min="16382" max="16382" width="21.5546875" style="1" customWidth="1"/>
    <col min="16383" max="16384" width="15" style="1"/>
  </cols>
  <sheetData>
    <row r="1" spans="1:18" ht="34.5" customHeight="1" thickBot="1">
      <c r="B1" s="989"/>
      <c r="C1" s="989"/>
      <c r="D1" s="989"/>
      <c r="E1" s="989"/>
      <c r="F1" s="990"/>
      <c r="K1" s="991" t="s">
        <v>834</v>
      </c>
      <c r="L1" s="992"/>
      <c r="M1" s="992"/>
      <c r="N1" s="992"/>
      <c r="O1" s="993"/>
    </row>
    <row r="2" spans="1:18" ht="20.25" customHeight="1" thickBot="1">
      <c r="A2" s="49"/>
      <c r="B2" s="57"/>
      <c r="C2" s="57"/>
      <c r="D2" s="57"/>
      <c r="E2" s="729"/>
      <c r="F2" s="781"/>
      <c r="G2" s="781"/>
      <c r="H2" s="781"/>
      <c r="K2" s="730" t="s">
        <v>480</v>
      </c>
      <c r="L2" s="731" t="s">
        <v>175</v>
      </c>
      <c r="M2" s="732" t="s">
        <v>4</v>
      </c>
      <c r="N2" s="732" t="s">
        <v>5</v>
      </c>
      <c r="O2" s="733" t="s">
        <v>15</v>
      </c>
    </row>
    <row r="3" spans="1:18" ht="20.25" customHeight="1" thickBot="1">
      <c r="A3" s="734"/>
      <c r="K3" s="643">
        <v>1</v>
      </c>
      <c r="L3" s="12" t="s">
        <v>649</v>
      </c>
      <c r="M3" s="12" t="s">
        <v>712</v>
      </c>
      <c r="N3" s="299" t="s">
        <v>549</v>
      </c>
      <c r="O3" s="299"/>
    </row>
    <row r="4" spans="1:18" ht="20.25" customHeight="1">
      <c r="A4" s="736"/>
      <c r="B4" s="624" t="s">
        <v>839</v>
      </c>
      <c r="C4" s="624"/>
      <c r="D4" s="624"/>
      <c r="E4" s="667"/>
      <c r="F4" s="782"/>
      <c r="K4" s="643">
        <v>2</v>
      </c>
      <c r="L4" s="12" t="s">
        <v>351</v>
      </c>
      <c r="M4" s="12" t="s">
        <v>352</v>
      </c>
      <c r="N4" s="299" t="s">
        <v>38</v>
      </c>
      <c r="O4" s="299"/>
    </row>
    <row r="5" spans="1:18" ht="31.8" customHeight="1">
      <c r="A5" s="651"/>
      <c r="B5" s="787" t="s">
        <v>175</v>
      </c>
      <c r="C5" s="787" t="s">
        <v>4</v>
      </c>
      <c r="D5" s="787"/>
      <c r="E5" s="790" t="s">
        <v>5</v>
      </c>
      <c r="F5" s="783" t="s">
        <v>837</v>
      </c>
      <c r="G5" s="786" t="s">
        <v>838</v>
      </c>
      <c r="H5" s="783" t="s">
        <v>836</v>
      </c>
      <c r="I5" s="88" t="s">
        <v>15</v>
      </c>
      <c r="K5" s="643">
        <v>3</v>
      </c>
      <c r="L5" s="12" t="s">
        <v>296</v>
      </c>
      <c r="M5" s="12" t="s">
        <v>297</v>
      </c>
      <c r="N5" s="299" t="s">
        <v>49</v>
      </c>
      <c r="O5" s="299"/>
      <c r="R5" s="738"/>
    </row>
    <row r="6" spans="1:18" ht="20.399999999999999" customHeight="1">
      <c r="A6" s="739" t="s">
        <v>179</v>
      </c>
      <c r="B6" s="12" t="s">
        <v>81</v>
      </c>
      <c r="C6" s="12" t="s">
        <v>721</v>
      </c>
      <c r="D6" s="12" t="s">
        <v>95</v>
      </c>
      <c r="E6" s="299" t="s">
        <v>38</v>
      </c>
      <c r="F6" s="784"/>
      <c r="G6" s="785"/>
      <c r="H6" s="785"/>
      <c r="I6" s="34"/>
      <c r="K6" s="643">
        <v>4</v>
      </c>
      <c r="L6" s="12" t="s">
        <v>223</v>
      </c>
      <c r="M6" s="12" t="s">
        <v>224</v>
      </c>
      <c r="N6" s="299" t="s">
        <v>38</v>
      </c>
      <c r="O6" s="299"/>
      <c r="R6" s="738"/>
    </row>
    <row r="7" spans="1:18" ht="20.399999999999999" customHeight="1">
      <c r="A7" s="739"/>
      <c r="B7" s="12" t="s">
        <v>90</v>
      </c>
      <c r="C7" s="12" t="s">
        <v>91</v>
      </c>
      <c r="D7" s="12" t="s">
        <v>95</v>
      </c>
      <c r="E7" s="299" t="s">
        <v>38</v>
      </c>
      <c r="F7" s="785"/>
      <c r="G7" s="785"/>
      <c r="H7" s="785"/>
      <c r="I7" s="34"/>
      <c r="K7" s="643">
        <v>5</v>
      </c>
      <c r="L7" s="12" t="s">
        <v>271</v>
      </c>
      <c r="M7" s="12" t="s">
        <v>228</v>
      </c>
      <c r="N7" s="299" t="s">
        <v>38</v>
      </c>
      <c r="O7" s="299"/>
      <c r="R7" s="738"/>
    </row>
    <row r="8" spans="1:18" ht="20.399999999999999" customHeight="1">
      <c r="A8" s="739"/>
      <c r="B8" s="12" t="s">
        <v>404</v>
      </c>
      <c r="C8" s="12" t="s">
        <v>405</v>
      </c>
      <c r="D8" s="12" t="s">
        <v>95</v>
      </c>
      <c r="E8" s="299" t="s">
        <v>403</v>
      </c>
      <c r="F8" s="785"/>
      <c r="G8" s="785"/>
      <c r="H8" s="785"/>
      <c r="I8" s="34"/>
      <c r="K8" s="643">
        <v>6</v>
      </c>
      <c r="L8" s="12" t="s">
        <v>272</v>
      </c>
      <c r="M8" s="12" t="s">
        <v>230</v>
      </c>
      <c r="N8" s="299" t="s">
        <v>38</v>
      </c>
      <c r="O8" s="299"/>
      <c r="R8" s="738"/>
    </row>
    <row r="9" spans="1:18" ht="20.399999999999999" customHeight="1">
      <c r="A9" s="739"/>
      <c r="B9" s="12" t="s">
        <v>11</v>
      </c>
      <c r="C9" s="12" t="s">
        <v>644</v>
      </c>
      <c r="D9" s="12" t="s">
        <v>95</v>
      </c>
      <c r="E9" s="299" t="s">
        <v>12</v>
      </c>
      <c r="F9" s="784"/>
      <c r="G9" s="785"/>
      <c r="H9" s="785"/>
      <c r="I9" s="34"/>
      <c r="K9" s="643">
        <v>7</v>
      </c>
      <c r="L9" s="12" t="s">
        <v>212</v>
      </c>
      <c r="M9" s="12" t="s">
        <v>84</v>
      </c>
      <c r="N9" s="299" t="s">
        <v>38</v>
      </c>
      <c r="O9" s="299"/>
      <c r="R9" s="738"/>
    </row>
    <row r="10" spans="1:18" ht="20.399999999999999" customHeight="1">
      <c r="A10" s="739"/>
      <c r="B10" s="12" t="s">
        <v>257</v>
      </c>
      <c r="C10" s="12" t="s">
        <v>722</v>
      </c>
      <c r="D10" s="12" t="s">
        <v>95</v>
      </c>
      <c r="E10" s="299" t="s">
        <v>38</v>
      </c>
      <c r="F10" s="784"/>
      <c r="G10" s="785"/>
      <c r="H10" s="785"/>
      <c r="I10" s="34"/>
      <c r="K10" s="643">
        <v>8</v>
      </c>
      <c r="L10" s="12" t="s">
        <v>718</v>
      </c>
      <c r="M10" s="12" t="s">
        <v>719</v>
      </c>
      <c r="N10" s="299" t="s">
        <v>12</v>
      </c>
      <c r="O10" s="299"/>
      <c r="R10" s="738"/>
    </row>
    <row r="11" spans="1:18" ht="20.399999999999999" customHeight="1">
      <c r="A11" s="740" t="s">
        <v>164</v>
      </c>
      <c r="B11" s="12" t="s">
        <v>70</v>
      </c>
      <c r="C11" s="12" t="s">
        <v>723</v>
      </c>
      <c r="D11" s="12" t="s">
        <v>95</v>
      </c>
      <c r="E11" s="299" t="s">
        <v>38</v>
      </c>
      <c r="F11" s="784"/>
      <c r="G11" s="785"/>
      <c r="H11" s="785"/>
      <c r="I11" s="34"/>
      <c r="K11" s="643">
        <v>9</v>
      </c>
      <c r="L11" s="12" t="s">
        <v>272</v>
      </c>
      <c r="M11" s="12" t="s">
        <v>720</v>
      </c>
      <c r="N11" s="299" t="s">
        <v>49</v>
      </c>
      <c r="O11" s="299"/>
      <c r="R11" s="738"/>
    </row>
    <row r="12" spans="1:18" ht="20.399999999999999" customHeight="1">
      <c r="A12" s="739"/>
      <c r="B12" s="12" t="s">
        <v>53</v>
      </c>
      <c r="C12" s="12" t="s">
        <v>353</v>
      </c>
      <c r="D12" s="12" t="s">
        <v>95</v>
      </c>
      <c r="E12" s="299" t="s">
        <v>38</v>
      </c>
      <c r="F12" s="785"/>
      <c r="G12" s="785"/>
      <c r="H12" s="785"/>
      <c r="I12" s="34"/>
      <c r="K12" s="729"/>
      <c r="L12" s="252"/>
      <c r="M12" s="252"/>
      <c r="N12" s="346"/>
      <c r="O12" s="346"/>
      <c r="R12" s="738"/>
    </row>
    <row r="13" spans="1:18" ht="20.399999999999999" customHeight="1">
      <c r="A13" s="739"/>
      <c r="B13" s="12" t="s">
        <v>724</v>
      </c>
      <c r="C13" s="12" t="s">
        <v>725</v>
      </c>
      <c r="D13" s="12" t="s">
        <v>95</v>
      </c>
      <c r="E13" s="299" t="s">
        <v>403</v>
      </c>
      <c r="F13" s="784"/>
      <c r="G13" s="785"/>
      <c r="H13" s="785"/>
      <c r="I13" s="34"/>
      <c r="K13" s="729"/>
      <c r="L13" s="252"/>
      <c r="M13" s="252"/>
      <c r="N13" s="346"/>
      <c r="O13" s="346"/>
      <c r="R13" s="738"/>
    </row>
    <row r="14" spans="1:18" ht="20.399999999999999" customHeight="1" thickBot="1">
      <c r="A14" s="739"/>
      <c r="B14" s="222" t="s">
        <v>689</v>
      </c>
      <c r="C14" s="222" t="s">
        <v>690</v>
      </c>
      <c r="D14" s="12" t="s">
        <v>95</v>
      </c>
      <c r="E14" s="299" t="s">
        <v>280</v>
      </c>
      <c r="F14" s="784"/>
      <c r="G14" s="785"/>
      <c r="H14" s="785"/>
      <c r="I14" s="34"/>
      <c r="K14" s="729"/>
      <c r="L14" s="252"/>
      <c r="M14" s="252"/>
      <c r="N14" s="346"/>
      <c r="O14" s="346"/>
      <c r="R14" s="738"/>
    </row>
    <row r="15" spans="1:18" ht="20.399999999999999" customHeight="1">
      <c r="A15" s="739"/>
      <c r="B15" s="12" t="s">
        <v>692</v>
      </c>
      <c r="C15" s="12" t="s">
        <v>93</v>
      </c>
      <c r="D15" s="12" t="s">
        <v>95</v>
      </c>
      <c r="E15" s="299" t="s">
        <v>38</v>
      </c>
      <c r="F15" s="784"/>
      <c r="G15" s="785"/>
      <c r="H15" s="785"/>
      <c r="I15" s="34"/>
      <c r="K15" s="780" t="s">
        <v>835</v>
      </c>
      <c r="L15" s="743"/>
      <c r="M15" s="743"/>
      <c r="N15" s="743"/>
      <c r="O15" s="744"/>
      <c r="R15" s="738"/>
    </row>
    <row r="16" spans="1:18" ht="20.399999999999999" customHeight="1">
      <c r="A16" s="739" t="s">
        <v>217</v>
      </c>
      <c r="B16" s="12" t="s">
        <v>97</v>
      </c>
      <c r="C16" s="12" t="s">
        <v>185</v>
      </c>
      <c r="D16" s="12" t="s">
        <v>95</v>
      </c>
      <c r="E16" s="299" t="s">
        <v>49</v>
      </c>
      <c r="F16" s="785"/>
      <c r="G16" s="785"/>
      <c r="H16" s="785"/>
      <c r="I16" s="34"/>
      <c r="K16" s="779" t="s">
        <v>480</v>
      </c>
      <c r="L16" s="746" t="s">
        <v>175</v>
      </c>
      <c r="M16" s="747" t="s">
        <v>4</v>
      </c>
      <c r="N16" s="747" t="s">
        <v>5</v>
      </c>
      <c r="O16" s="159" t="s">
        <v>15</v>
      </c>
      <c r="R16" s="738"/>
    </row>
    <row r="17" spans="1:18" ht="20.399999999999999" customHeight="1">
      <c r="A17" s="739"/>
      <c r="B17" s="12" t="s">
        <v>86</v>
      </c>
      <c r="C17" s="12" t="s">
        <v>561</v>
      </c>
      <c r="D17" s="12" t="s">
        <v>95</v>
      </c>
      <c r="E17" s="299" t="s">
        <v>12</v>
      </c>
      <c r="F17" s="784"/>
      <c r="G17" s="785"/>
      <c r="H17" s="785"/>
      <c r="I17" s="34"/>
      <c r="K17" s="327">
        <v>1</v>
      </c>
      <c r="L17" s="12" t="s">
        <v>81</v>
      </c>
      <c r="M17" s="12" t="s">
        <v>721</v>
      </c>
      <c r="N17" s="12" t="s">
        <v>95</v>
      </c>
      <c r="O17" s="299" t="s">
        <v>38</v>
      </c>
      <c r="R17" s="738"/>
    </row>
    <row r="18" spans="1:18" ht="20.399999999999999" customHeight="1">
      <c r="A18" s="739"/>
      <c r="B18" s="12" t="s">
        <v>85</v>
      </c>
      <c r="C18" s="12" t="s">
        <v>527</v>
      </c>
      <c r="D18" s="12" t="s">
        <v>95</v>
      </c>
      <c r="E18" s="299" t="s">
        <v>159</v>
      </c>
      <c r="F18" s="784"/>
      <c r="G18" s="785"/>
      <c r="H18" s="785"/>
      <c r="I18" s="34"/>
      <c r="K18" s="327">
        <v>2</v>
      </c>
      <c r="L18" s="12" t="s">
        <v>90</v>
      </c>
      <c r="M18" s="12" t="s">
        <v>91</v>
      </c>
      <c r="N18" s="12" t="s">
        <v>95</v>
      </c>
      <c r="O18" s="299" t="s">
        <v>38</v>
      </c>
      <c r="R18" s="738"/>
    </row>
    <row r="19" spans="1:18" ht="20.399999999999999" customHeight="1">
      <c r="A19" s="739"/>
      <c r="B19" s="12" t="s">
        <v>72</v>
      </c>
      <c r="C19" s="12" t="s">
        <v>73</v>
      </c>
      <c r="D19" s="12" t="s">
        <v>95</v>
      </c>
      <c r="E19" s="299" t="s">
        <v>38</v>
      </c>
      <c r="F19" s="784"/>
      <c r="G19" s="785"/>
      <c r="H19" s="785"/>
      <c r="I19" s="34"/>
      <c r="K19" s="327">
        <v>3</v>
      </c>
      <c r="L19" s="12" t="s">
        <v>404</v>
      </c>
      <c r="M19" s="12" t="s">
        <v>405</v>
      </c>
      <c r="N19" s="12" t="s">
        <v>95</v>
      </c>
      <c r="O19" s="12" t="s">
        <v>403</v>
      </c>
      <c r="R19" s="738"/>
    </row>
    <row r="20" spans="1:18" ht="20.399999999999999" customHeight="1">
      <c r="A20" s="739"/>
      <c r="B20" s="12" t="s">
        <v>48</v>
      </c>
      <c r="C20" s="12" t="s">
        <v>305</v>
      </c>
      <c r="D20" s="12" t="s">
        <v>95</v>
      </c>
      <c r="E20" s="299" t="s">
        <v>12</v>
      </c>
      <c r="F20" s="785"/>
      <c r="G20" s="785"/>
      <c r="H20" s="785"/>
      <c r="I20" s="34"/>
      <c r="K20" s="327">
        <v>4</v>
      </c>
      <c r="L20" s="12" t="s">
        <v>11</v>
      </c>
      <c r="M20" s="12" t="s">
        <v>644</v>
      </c>
      <c r="N20" s="12" t="s">
        <v>95</v>
      </c>
      <c r="O20" s="299" t="s">
        <v>12</v>
      </c>
      <c r="R20" s="738"/>
    </row>
    <row r="21" spans="1:18" ht="20.399999999999999" customHeight="1">
      <c r="A21" s="739" t="s">
        <v>165</v>
      </c>
      <c r="B21" s="12" t="s">
        <v>56</v>
      </c>
      <c r="C21" s="12" t="s">
        <v>180</v>
      </c>
      <c r="D21" s="12" t="s">
        <v>95</v>
      </c>
      <c r="E21" s="299" t="s">
        <v>187</v>
      </c>
      <c r="F21" s="785"/>
      <c r="G21" s="785"/>
      <c r="H21" s="785"/>
      <c r="I21" s="34"/>
      <c r="K21" s="327">
        <v>5</v>
      </c>
      <c r="L21" s="12" t="s">
        <v>257</v>
      </c>
      <c r="M21" s="12" t="s">
        <v>722</v>
      </c>
      <c r="N21" s="12" t="s">
        <v>95</v>
      </c>
      <c r="O21" s="299" t="s">
        <v>38</v>
      </c>
      <c r="R21" s="738"/>
    </row>
    <row r="22" spans="1:18" ht="20.399999999999999" customHeight="1">
      <c r="A22" s="739"/>
      <c r="B22" s="12" t="s">
        <v>181</v>
      </c>
      <c r="C22" s="12" t="s">
        <v>188</v>
      </c>
      <c r="D22" s="12" t="s">
        <v>95</v>
      </c>
      <c r="E22" s="299" t="s">
        <v>49</v>
      </c>
      <c r="F22" s="785"/>
      <c r="G22" s="785"/>
      <c r="H22" s="785"/>
      <c r="I22" s="34"/>
      <c r="K22" s="327">
        <v>6</v>
      </c>
      <c r="L22" s="12" t="s">
        <v>70</v>
      </c>
      <c r="M22" s="12" t="s">
        <v>723</v>
      </c>
      <c r="N22" s="12" t="s">
        <v>95</v>
      </c>
      <c r="O22" s="299" t="s">
        <v>38</v>
      </c>
      <c r="R22" s="738"/>
    </row>
    <row r="23" spans="1:18" ht="20.399999999999999" customHeight="1">
      <c r="A23" s="739"/>
      <c r="B23" s="12" t="s">
        <v>181</v>
      </c>
      <c r="C23" s="12" t="s">
        <v>182</v>
      </c>
      <c r="D23" s="12" t="s">
        <v>95</v>
      </c>
      <c r="E23" s="299" t="s">
        <v>49</v>
      </c>
      <c r="F23" s="784"/>
      <c r="G23" s="785"/>
      <c r="H23" s="785"/>
      <c r="I23" s="34"/>
      <c r="K23" s="327">
        <v>7</v>
      </c>
      <c r="L23" s="12" t="s">
        <v>53</v>
      </c>
      <c r="M23" s="12" t="s">
        <v>353</v>
      </c>
      <c r="N23" s="12" t="s">
        <v>95</v>
      </c>
      <c r="O23" s="299" t="s">
        <v>38</v>
      </c>
      <c r="R23" s="738"/>
    </row>
    <row r="24" spans="1:18" ht="20.399999999999999" customHeight="1">
      <c r="A24" s="739"/>
      <c r="B24" s="12" t="s">
        <v>190</v>
      </c>
      <c r="C24" s="12" t="s">
        <v>191</v>
      </c>
      <c r="D24" s="12" t="s">
        <v>95</v>
      </c>
      <c r="E24" s="299" t="s">
        <v>38</v>
      </c>
      <c r="F24" s="784"/>
      <c r="G24" s="785"/>
      <c r="H24" s="785"/>
      <c r="I24" s="34"/>
      <c r="K24" s="327">
        <v>8</v>
      </c>
      <c r="L24" s="12" t="s">
        <v>724</v>
      </c>
      <c r="M24" s="12" t="s">
        <v>725</v>
      </c>
      <c r="N24" s="12" t="s">
        <v>95</v>
      </c>
      <c r="O24" s="12" t="s">
        <v>403</v>
      </c>
      <c r="R24" s="738"/>
    </row>
    <row r="25" spans="1:18" ht="20.399999999999999" customHeight="1">
      <c r="A25" s="739"/>
      <c r="B25" s="12" t="s">
        <v>85</v>
      </c>
      <c r="C25" s="12" t="s">
        <v>192</v>
      </c>
      <c r="D25" s="12" t="s">
        <v>95</v>
      </c>
      <c r="E25" s="299" t="s">
        <v>38</v>
      </c>
      <c r="F25" s="785"/>
      <c r="G25" s="785"/>
      <c r="H25" s="785"/>
      <c r="I25" s="34"/>
      <c r="K25" s="327">
        <v>9</v>
      </c>
      <c r="L25" s="222" t="s">
        <v>689</v>
      </c>
      <c r="M25" s="222" t="s">
        <v>690</v>
      </c>
      <c r="N25" s="12" t="s">
        <v>95</v>
      </c>
      <c r="O25" s="166" t="s">
        <v>280</v>
      </c>
      <c r="R25" s="738"/>
    </row>
    <row r="26" spans="1:18" ht="20.399999999999999" customHeight="1">
      <c r="A26" s="739" t="s">
        <v>35</v>
      </c>
      <c r="B26" s="12" t="s">
        <v>97</v>
      </c>
      <c r="C26" s="12" t="s">
        <v>185</v>
      </c>
      <c r="D26" s="12" t="s">
        <v>95</v>
      </c>
      <c r="E26" s="299" t="s">
        <v>49</v>
      </c>
      <c r="F26" s="785"/>
      <c r="G26" s="785"/>
      <c r="H26" s="785"/>
      <c r="I26" s="34"/>
      <c r="K26" s="327">
        <v>10</v>
      </c>
      <c r="L26" s="12" t="s">
        <v>692</v>
      </c>
      <c r="M26" s="12" t="s">
        <v>93</v>
      </c>
      <c r="N26" s="12" t="s">
        <v>95</v>
      </c>
      <c r="O26" s="299" t="s">
        <v>38</v>
      </c>
      <c r="R26" s="738"/>
    </row>
    <row r="27" spans="1:18" ht="20.399999999999999" customHeight="1">
      <c r="A27" s="739"/>
      <c r="B27" s="12" t="s">
        <v>56</v>
      </c>
      <c r="C27" s="12" t="s">
        <v>186</v>
      </c>
      <c r="D27" s="12" t="s">
        <v>95</v>
      </c>
      <c r="E27" s="299" t="s">
        <v>49</v>
      </c>
      <c r="F27" s="784"/>
      <c r="G27" s="785"/>
      <c r="H27" s="785"/>
      <c r="I27" s="34"/>
      <c r="K27" s="327">
        <v>11</v>
      </c>
      <c r="L27" s="12" t="s">
        <v>50</v>
      </c>
      <c r="M27" s="12" t="s">
        <v>531</v>
      </c>
      <c r="N27" s="12" t="s">
        <v>95</v>
      </c>
      <c r="O27" s="299" t="s">
        <v>38</v>
      </c>
      <c r="R27" s="738"/>
    </row>
    <row r="28" spans="1:18" ht="20.399999999999999" customHeight="1">
      <c r="A28" s="739"/>
      <c r="B28" s="12" t="s">
        <v>11</v>
      </c>
      <c r="C28" s="12" t="s">
        <v>246</v>
      </c>
      <c r="D28" s="12" t="s">
        <v>95</v>
      </c>
      <c r="E28" s="299" t="s">
        <v>12</v>
      </c>
      <c r="F28" s="784"/>
      <c r="G28" s="785"/>
      <c r="H28" s="785"/>
      <c r="I28" s="34"/>
      <c r="K28" s="327">
        <v>12</v>
      </c>
      <c r="L28" s="12" t="s">
        <v>86</v>
      </c>
      <c r="M28" s="12" t="s">
        <v>561</v>
      </c>
      <c r="N28" s="12" t="s">
        <v>95</v>
      </c>
      <c r="O28" s="299" t="s">
        <v>12</v>
      </c>
      <c r="R28" s="738"/>
    </row>
    <row r="29" spans="1:18" ht="20.399999999999999" customHeight="1">
      <c r="A29" s="739"/>
      <c r="B29" s="12" t="s">
        <v>50</v>
      </c>
      <c r="C29" s="12" t="s">
        <v>531</v>
      </c>
      <c r="D29" s="12" t="s">
        <v>95</v>
      </c>
      <c r="E29" s="299" t="s">
        <v>38</v>
      </c>
      <c r="F29" s="784"/>
      <c r="G29" s="785"/>
      <c r="H29" s="785"/>
      <c r="I29" s="34"/>
      <c r="K29" s="327">
        <v>13</v>
      </c>
      <c r="L29" s="12" t="s">
        <v>85</v>
      </c>
      <c r="M29" s="12" t="s">
        <v>527</v>
      </c>
      <c r="N29" s="12" t="s">
        <v>95</v>
      </c>
      <c r="O29" s="299" t="s">
        <v>159</v>
      </c>
      <c r="R29" s="738"/>
    </row>
    <row r="30" spans="1:18" ht="20.399999999999999" customHeight="1">
      <c r="A30" s="739"/>
      <c r="F30" s="784"/>
      <c r="G30" s="785"/>
      <c r="H30" s="785"/>
      <c r="I30" s="34"/>
      <c r="K30" s="327">
        <v>14</v>
      </c>
      <c r="L30" s="12" t="s">
        <v>72</v>
      </c>
      <c r="M30" s="12" t="s">
        <v>73</v>
      </c>
      <c r="N30" s="12" t="s">
        <v>95</v>
      </c>
      <c r="O30" s="299" t="s">
        <v>38</v>
      </c>
      <c r="R30" s="738"/>
    </row>
    <row r="31" spans="1:18" ht="20.399999999999999" customHeight="1">
      <c r="A31" s="739"/>
      <c r="B31" s="12"/>
      <c r="C31" s="12"/>
      <c r="D31" s="12"/>
      <c r="E31" s="299"/>
      <c r="F31" s="785"/>
      <c r="G31" s="785"/>
      <c r="H31" s="785"/>
      <c r="I31" s="34"/>
      <c r="K31" s="327">
        <v>15</v>
      </c>
      <c r="L31" s="12" t="s">
        <v>48</v>
      </c>
      <c r="M31" s="12" t="s">
        <v>305</v>
      </c>
      <c r="N31" s="12" t="s">
        <v>95</v>
      </c>
      <c r="O31" s="299" t="s">
        <v>12</v>
      </c>
    </row>
    <row r="32" spans="1:18" ht="20.399999999999999" customHeight="1">
      <c r="A32" s="793" t="s">
        <v>166</v>
      </c>
      <c r="B32" s="156" t="s">
        <v>649</v>
      </c>
      <c r="C32" s="156" t="s">
        <v>712</v>
      </c>
      <c r="D32" s="157" t="s">
        <v>757</v>
      </c>
      <c r="E32" s="157" t="s">
        <v>549</v>
      </c>
      <c r="F32" s="792"/>
      <c r="G32" s="792"/>
      <c r="H32" s="792"/>
      <c r="I32" s="159"/>
      <c r="K32" s="327">
        <v>16</v>
      </c>
      <c r="L32" s="12" t="s">
        <v>56</v>
      </c>
      <c r="M32" s="12" t="s">
        <v>180</v>
      </c>
      <c r="N32" s="12" t="s">
        <v>95</v>
      </c>
      <c r="O32" s="299" t="s">
        <v>187</v>
      </c>
    </row>
    <row r="33" spans="1:15" ht="22.8" customHeight="1">
      <c r="A33" s="793"/>
      <c r="B33" s="156" t="s">
        <v>351</v>
      </c>
      <c r="C33" s="156" t="s">
        <v>352</v>
      </c>
      <c r="D33" s="157" t="s">
        <v>757</v>
      </c>
      <c r="E33" s="157" t="s">
        <v>38</v>
      </c>
      <c r="F33" s="794"/>
      <c r="G33" s="792"/>
      <c r="H33" s="792"/>
      <c r="I33" s="159"/>
      <c r="K33" s="327">
        <v>17</v>
      </c>
      <c r="L33" s="12" t="s">
        <v>181</v>
      </c>
      <c r="M33" s="12" t="s">
        <v>188</v>
      </c>
      <c r="N33" s="12" t="s">
        <v>95</v>
      </c>
      <c r="O33" s="299" t="s">
        <v>49</v>
      </c>
    </row>
    <row r="34" spans="1:15" ht="22.8" customHeight="1">
      <c r="A34" s="795"/>
      <c r="B34" s="156" t="s">
        <v>296</v>
      </c>
      <c r="C34" s="156" t="s">
        <v>297</v>
      </c>
      <c r="D34" s="157" t="s">
        <v>757</v>
      </c>
      <c r="E34" s="157" t="s">
        <v>49</v>
      </c>
      <c r="F34" s="794"/>
      <c r="G34" s="792"/>
      <c r="H34" s="792"/>
      <c r="I34" s="159"/>
      <c r="K34" s="327">
        <v>18</v>
      </c>
      <c r="L34" s="12" t="s">
        <v>181</v>
      </c>
      <c r="M34" s="12" t="s">
        <v>182</v>
      </c>
      <c r="N34" s="12" t="s">
        <v>95</v>
      </c>
      <c r="O34" s="299" t="s">
        <v>49</v>
      </c>
    </row>
    <row r="35" spans="1:15" ht="22.8" customHeight="1">
      <c r="A35" s="793"/>
      <c r="B35" s="156" t="s">
        <v>223</v>
      </c>
      <c r="C35" s="156" t="s">
        <v>224</v>
      </c>
      <c r="D35" s="157" t="s">
        <v>757</v>
      </c>
      <c r="E35" s="157" t="s">
        <v>38</v>
      </c>
      <c r="F35" s="794"/>
      <c r="G35" s="792"/>
      <c r="H35" s="792"/>
      <c r="I35" s="159"/>
      <c r="K35" s="327">
        <v>19</v>
      </c>
      <c r="L35" s="12" t="s">
        <v>190</v>
      </c>
      <c r="M35" s="12" t="s">
        <v>191</v>
      </c>
      <c r="N35" s="12" t="s">
        <v>95</v>
      </c>
      <c r="O35" s="299" t="s">
        <v>38</v>
      </c>
    </row>
    <row r="36" spans="1:15" ht="22.8" customHeight="1">
      <c r="A36" s="791"/>
      <c r="B36" s="156" t="s">
        <v>271</v>
      </c>
      <c r="C36" s="156" t="s">
        <v>228</v>
      </c>
      <c r="D36" s="157" t="s">
        <v>757</v>
      </c>
      <c r="E36" s="157" t="s">
        <v>38</v>
      </c>
      <c r="F36" s="792"/>
      <c r="G36" s="792"/>
      <c r="H36" s="792"/>
      <c r="I36" s="159"/>
      <c r="K36" s="327">
        <v>20</v>
      </c>
      <c r="L36" s="12" t="s">
        <v>85</v>
      </c>
      <c r="M36" s="12" t="s">
        <v>192</v>
      </c>
      <c r="N36" s="12" t="s">
        <v>95</v>
      </c>
      <c r="O36" s="299" t="s">
        <v>38</v>
      </c>
    </row>
    <row r="37" spans="1:15" ht="22.8" customHeight="1">
      <c r="A37" s="791"/>
      <c r="B37" s="156" t="s">
        <v>272</v>
      </c>
      <c r="C37" s="156" t="s">
        <v>230</v>
      </c>
      <c r="D37" s="157" t="s">
        <v>757</v>
      </c>
      <c r="E37" s="157" t="s">
        <v>38</v>
      </c>
      <c r="F37" s="792"/>
      <c r="G37" s="792"/>
      <c r="H37" s="792"/>
      <c r="I37" s="159"/>
      <c r="K37" s="327">
        <v>21</v>
      </c>
      <c r="L37" s="12" t="s">
        <v>97</v>
      </c>
      <c r="M37" s="12" t="s">
        <v>185</v>
      </c>
      <c r="N37" s="12" t="s">
        <v>95</v>
      </c>
      <c r="O37" s="299" t="s">
        <v>49</v>
      </c>
    </row>
    <row r="38" spans="1:15" ht="22.8" customHeight="1">
      <c r="A38" s="791"/>
      <c r="B38" s="156" t="s">
        <v>212</v>
      </c>
      <c r="C38" s="156" t="s">
        <v>84</v>
      </c>
      <c r="D38" s="157" t="s">
        <v>757</v>
      </c>
      <c r="E38" s="157" t="s">
        <v>38</v>
      </c>
      <c r="F38" s="792"/>
      <c r="G38" s="792"/>
      <c r="H38" s="792"/>
      <c r="I38" s="159"/>
      <c r="K38" s="327">
        <v>22</v>
      </c>
      <c r="L38" s="12" t="s">
        <v>56</v>
      </c>
      <c r="M38" s="12" t="s">
        <v>186</v>
      </c>
      <c r="N38" s="12" t="s">
        <v>95</v>
      </c>
      <c r="O38" s="299" t="s">
        <v>49</v>
      </c>
    </row>
    <row r="39" spans="1:15" ht="22.8" customHeight="1">
      <c r="A39" s="791"/>
      <c r="B39" s="156" t="s">
        <v>718</v>
      </c>
      <c r="C39" s="156" t="s">
        <v>719</v>
      </c>
      <c r="D39" s="157" t="s">
        <v>757</v>
      </c>
      <c r="E39" s="157" t="s">
        <v>12</v>
      </c>
      <c r="F39" s="792"/>
      <c r="G39" s="792"/>
      <c r="H39" s="792"/>
      <c r="I39" s="159"/>
      <c r="K39" s="327">
        <v>23</v>
      </c>
      <c r="L39" s="12" t="s">
        <v>11</v>
      </c>
      <c r="M39" s="12" t="s">
        <v>246</v>
      </c>
      <c r="N39" s="12" t="s">
        <v>95</v>
      </c>
      <c r="O39" s="299" t="s">
        <v>12</v>
      </c>
    </row>
    <row r="40" spans="1:15" ht="22.8" customHeight="1">
      <c r="A40" s="791"/>
      <c r="B40" s="156" t="s">
        <v>272</v>
      </c>
      <c r="C40" s="156" t="s">
        <v>720</v>
      </c>
      <c r="D40" s="157" t="s">
        <v>757</v>
      </c>
      <c r="E40" s="157" t="s">
        <v>49</v>
      </c>
      <c r="F40" s="792"/>
      <c r="G40" s="792"/>
      <c r="H40" s="792"/>
      <c r="I40" s="159"/>
      <c r="K40" s="327">
        <v>24</v>
      </c>
      <c r="L40" s="12" t="s">
        <v>97</v>
      </c>
      <c r="M40" s="12" t="s">
        <v>185</v>
      </c>
      <c r="N40" s="12" t="s">
        <v>95</v>
      </c>
      <c r="O40" s="299" t="s">
        <v>49</v>
      </c>
    </row>
    <row r="47" spans="1:15" ht="14.4">
      <c r="K47" s="57"/>
      <c r="L47" s="252"/>
      <c r="M47" s="252"/>
      <c r="N47" s="252"/>
      <c r="O47" s="346"/>
    </row>
    <row r="48" spans="1:15" ht="14.4">
      <c r="K48" s="57"/>
      <c r="L48" s="252"/>
      <c r="M48" s="252"/>
      <c r="N48" s="252"/>
      <c r="O48" s="346"/>
    </row>
    <row r="49" spans="11:15" ht="14.4">
      <c r="K49" s="57"/>
      <c r="L49" s="251"/>
      <c r="M49" s="251"/>
      <c r="N49" s="252"/>
      <c r="O49" s="346"/>
    </row>
    <row r="50" spans="11:15" ht="14.4">
      <c r="K50" s="57"/>
      <c r="L50" s="252"/>
      <c r="M50" s="252"/>
      <c r="N50" s="252"/>
      <c r="O50" s="346"/>
    </row>
    <row r="51" spans="11:15" ht="14.4">
      <c r="K51" s="57"/>
      <c r="L51" s="252"/>
      <c r="M51" s="252"/>
      <c r="N51" s="252"/>
      <c r="O51" s="346"/>
    </row>
    <row r="52" spans="11:15" ht="14.4">
      <c r="K52" s="57"/>
      <c r="L52" s="252"/>
      <c r="M52" s="252"/>
      <c r="N52" s="252"/>
      <c r="O52" s="346"/>
    </row>
    <row r="53" spans="11:15" ht="14.4">
      <c r="K53" s="57"/>
      <c r="L53" s="252"/>
      <c r="M53" s="252"/>
      <c r="N53" s="252"/>
      <c r="O53" s="346"/>
    </row>
    <row r="54" spans="11:15" ht="14.4">
      <c r="K54" s="57"/>
      <c r="L54" s="252"/>
      <c r="M54" s="252"/>
      <c r="N54" s="252"/>
      <c r="O54" s="346"/>
    </row>
    <row r="55" spans="11:15" ht="14.4">
      <c r="K55" s="57"/>
      <c r="L55" s="251"/>
      <c r="M55" s="251"/>
      <c r="N55" s="251"/>
      <c r="O55" s="346"/>
    </row>
    <row r="56" spans="11:15" ht="14.4">
      <c r="K56" s="57"/>
      <c r="L56" s="251"/>
      <c r="M56" s="251"/>
      <c r="N56" s="251"/>
      <c r="O56" s="346"/>
    </row>
    <row r="57" spans="11:15" ht="14.4">
      <c r="K57" s="57"/>
      <c r="L57" s="252"/>
      <c r="M57" s="252"/>
      <c r="N57" s="252"/>
      <c r="O57" s="346"/>
    </row>
    <row r="58" spans="11:15" ht="14.4">
      <c r="K58" s="57"/>
      <c r="L58" s="252"/>
      <c r="M58" s="252"/>
      <c r="N58" s="252"/>
      <c r="O58" s="346"/>
    </row>
    <row r="59" spans="11:15" ht="14.4">
      <c r="K59" s="57"/>
      <c r="L59" s="251"/>
      <c r="M59" s="252"/>
      <c r="N59" s="252"/>
      <c r="O59" s="252"/>
    </row>
    <row r="60" spans="11:15" ht="14.4">
      <c r="K60" s="57"/>
      <c r="L60" s="252"/>
      <c r="M60" s="252"/>
      <c r="N60" s="252"/>
      <c r="O60" s="346"/>
    </row>
  </sheetData>
  <mergeCells count="2">
    <mergeCell ref="B1:F1"/>
    <mergeCell ref="K1:O1"/>
  </mergeCells>
  <dataValidations count="2">
    <dataValidation type="list" allowBlank="1" showInputMessage="1" showErrorMessage="1" sqref="WVM983045 JA7:JA31 SW7:SW31 ACS7:ACS31 AMO7:AMO31 AWK7:AWK31 BGG7:BGG31 BQC7:BQC31 BZY7:BZY31 CJU7:CJU31 CTQ7:CTQ31 DDM7:DDM31 DNI7:DNI31 DXE7:DXE31 EHA7:EHA31 EQW7:EQW31 FAS7:FAS31 FKO7:FKO31 FUK7:FUK31 GEG7:GEG31 GOC7:GOC31 GXY7:GXY31 HHU7:HHU31 HRQ7:HRQ31 IBM7:IBM31 ILI7:ILI31 IVE7:IVE31 JFA7:JFA31 JOW7:JOW31 JYS7:JYS31 KIO7:KIO31 KSK7:KSK31 LCG7:LCG31 LMC7:LMC31 LVY7:LVY31 MFU7:MFU31 MPQ7:MPQ31 MZM7:MZM31 NJI7:NJI31 NTE7:NTE31 ODA7:ODA31 OMW7:OMW31 OWS7:OWS31 PGO7:PGO31 PQK7:PQK31 QAG7:QAG31 QKC7:QKC31 QTY7:QTY31 RDU7:RDU31 RNQ7:RNQ31 RXM7:RXM31 SHI7:SHI31 SRE7:SRE31 TBA7:TBA31 TKW7:TKW31 TUS7:TUS31 UEO7:UEO31 UOK7:UOK31 UYG7:UYG31 VIC7:VIC31 VRY7:VRY31 WBU7:WBU31 WLQ7:WLQ31 WVM7:WVM31 D65543:D65567 JA65543:JA65567 SW65543:SW65567 ACS65543:ACS65567 AMO65543:AMO65567 AWK65543:AWK65567 BGG65543:BGG65567 BQC65543:BQC65567 BZY65543:BZY65567 CJU65543:CJU65567 CTQ65543:CTQ65567 DDM65543:DDM65567 DNI65543:DNI65567 DXE65543:DXE65567 EHA65543:EHA65567 EQW65543:EQW65567 FAS65543:FAS65567 FKO65543:FKO65567 FUK65543:FUK65567 GEG65543:GEG65567 GOC65543:GOC65567 GXY65543:GXY65567 HHU65543:HHU65567 HRQ65543:HRQ65567 IBM65543:IBM65567 ILI65543:ILI65567 IVE65543:IVE65567 JFA65543:JFA65567 JOW65543:JOW65567 JYS65543:JYS65567 KIO65543:KIO65567 KSK65543:KSK65567 LCG65543:LCG65567 LMC65543:LMC65567 LVY65543:LVY65567 MFU65543:MFU65567 MPQ65543:MPQ65567 MZM65543:MZM65567 NJI65543:NJI65567 NTE65543:NTE65567 ODA65543:ODA65567 OMW65543:OMW65567 OWS65543:OWS65567 PGO65543:PGO65567 PQK65543:PQK65567 QAG65543:QAG65567 QKC65543:QKC65567 QTY65543:QTY65567 RDU65543:RDU65567 RNQ65543:RNQ65567 RXM65543:RXM65567 SHI65543:SHI65567 SRE65543:SRE65567 TBA65543:TBA65567 TKW65543:TKW65567 TUS65543:TUS65567 UEO65543:UEO65567 UOK65543:UOK65567 UYG65543:UYG65567 VIC65543:VIC65567 VRY65543:VRY65567 WBU65543:WBU65567 WLQ65543:WLQ65567 WVM65543:WVM65567 D131079:D131103 JA131079:JA131103 SW131079:SW131103 ACS131079:ACS131103 AMO131079:AMO131103 AWK131079:AWK131103 BGG131079:BGG131103 BQC131079:BQC131103 BZY131079:BZY131103 CJU131079:CJU131103 CTQ131079:CTQ131103 DDM131079:DDM131103 DNI131079:DNI131103 DXE131079:DXE131103 EHA131079:EHA131103 EQW131079:EQW131103 FAS131079:FAS131103 FKO131079:FKO131103 FUK131079:FUK131103 GEG131079:GEG131103 GOC131079:GOC131103 GXY131079:GXY131103 HHU131079:HHU131103 HRQ131079:HRQ131103 IBM131079:IBM131103 ILI131079:ILI131103 IVE131079:IVE131103 JFA131079:JFA131103 JOW131079:JOW131103 JYS131079:JYS131103 KIO131079:KIO131103 KSK131079:KSK131103 LCG131079:LCG131103 LMC131079:LMC131103 LVY131079:LVY131103 MFU131079:MFU131103 MPQ131079:MPQ131103 MZM131079:MZM131103 NJI131079:NJI131103 NTE131079:NTE131103 ODA131079:ODA131103 OMW131079:OMW131103 OWS131079:OWS131103 PGO131079:PGO131103 PQK131079:PQK131103 QAG131079:QAG131103 QKC131079:QKC131103 QTY131079:QTY131103 RDU131079:RDU131103 RNQ131079:RNQ131103 RXM131079:RXM131103 SHI131079:SHI131103 SRE131079:SRE131103 TBA131079:TBA131103 TKW131079:TKW131103 TUS131079:TUS131103 UEO131079:UEO131103 UOK131079:UOK131103 UYG131079:UYG131103 VIC131079:VIC131103 VRY131079:VRY131103 WBU131079:WBU131103 WLQ131079:WLQ131103 WVM131079:WVM131103 D196615:D196639 JA196615:JA196639 SW196615:SW196639 ACS196615:ACS196639 AMO196615:AMO196639 AWK196615:AWK196639 BGG196615:BGG196639 BQC196615:BQC196639 BZY196615:BZY196639 CJU196615:CJU196639 CTQ196615:CTQ196639 DDM196615:DDM196639 DNI196615:DNI196639 DXE196615:DXE196639 EHA196615:EHA196639 EQW196615:EQW196639 FAS196615:FAS196639 FKO196615:FKO196639 FUK196615:FUK196639 GEG196615:GEG196639 GOC196615:GOC196639 GXY196615:GXY196639 HHU196615:HHU196639 HRQ196615:HRQ196639 IBM196615:IBM196639 ILI196615:ILI196639 IVE196615:IVE196639 JFA196615:JFA196639 JOW196615:JOW196639 JYS196615:JYS196639 KIO196615:KIO196639 KSK196615:KSK196639 LCG196615:LCG196639 LMC196615:LMC196639 LVY196615:LVY196639 MFU196615:MFU196639 MPQ196615:MPQ196639 MZM196615:MZM196639 NJI196615:NJI196639 NTE196615:NTE196639 ODA196615:ODA196639 OMW196615:OMW196639 OWS196615:OWS196639 PGO196615:PGO196639 PQK196615:PQK196639 QAG196615:QAG196639 QKC196615:QKC196639 QTY196615:QTY196639 RDU196615:RDU196639 RNQ196615:RNQ196639 RXM196615:RXM196639 SHI196615:SHI196639 SRE196615:SRE196639 TBA196615:TBA196639 TKW196615:TKW196639 TUS196615:TUS196639 UEO196615:UEO196639 UOK196615:UOK196639 UYG196615:UYG196639 VIC196615:VIC196639 VRY196615:VRY196639 WBU196615:WBU196639 WLQ196615:WLQ196639 WVM196615:WVM196639 D262151:D262175 JA262151:JA262175 SW262151:SW262175 ACS262151:ACS262175 AMO262151:AMO262175 AWK262151:AWK262175 BGG262151:BGG262175 BQC262151:BQC262175 BZY262151:BZY262175 CJU262151:CJU262175 CTQ262151:CTQ262175 DDM262151:DDM262175 DNI262151:DNI262175 DXE262151:DXE262175 EHA262151:EHA262175 EQW262151:EQW262175 FAS262151:FAS262175 FKO262151:FKO262175 FUK262151:FUK262175 GEG262151:GEG262175 GOC262151:GOC262175 GXY262151:GXY262175 HHU262151:HHU262175 HRQ262151:HRQ262175 IBM262151:IBM262175 ILI262151:ILI262175 IVE262151:IVE262175 JFA262151:JFA262175 JOW262151:JOW262175 JYS262151:JYS262175 KIO262151:KIO262175 KSK262151:KSK262175 LCG262151:LCG262175 LMC262151:LMC262175 LVY262151:LVY262175 MFU262151:MFU262175 MPQ262151:MPQ262175 MZM262151:MZM262175 NJI262151:NJI262175 NTE262151:NTE262175 ODA262151:ODA262175 OMW262151:OMW262175 OWS262151:OWS262175 PGO262151:PGO262175 PQK262151:PQK262175 QAG262151:QAG262175 QKC262151:QKC262175 QTY262151:QTY262175 RDU262151:RDU262175 RNQ262151:RNQ262175 RXM262151:RXM262175 SHI262151:SHI262175 SRE262151:SRE262175 TBA262151:TBA262175 TKW262151:TKW262175 TUS262151:TUS262175 UEO262151:UEO262175 UOK262151:UOK262175 UYG262151:UYG262175 VIC262151:VIC262175 VRY262151:VRY262175 WBU262151:WBU262175 WLQ262151:WLQ262175 WVM262151:WVM262175 D327687:D327711 JA327687:JA327711 SW327687:SW327711 ACS327687:ACS327711 AMO327687:AMO327711 AWK327687:AWK327711 BGG327687:BGG327711 BQC327687:BQC327711 BZY327687:BZY327711 CJU327687:CJU327711 CTQ327687:CTQ327711 DDM327687:DDM327711 DNI327687:DNI327711 DXE327687:DXE327711 EHA327687:EHA327711 EQW327687:EQW327711 FAS327687:FAS327711 FKO327687:FKO327711 FUK327687:FUK327711 GEG327687:GEG327711 GOC327687:GOC327711 GXY327687:GXY327711 HHU327687:HHU327711 HRQ327687:HRQ327711 IBM327687:IBM327711 ILI327687:ILI327711 IVE327687:IVE327711 JFA327687:JFA327711 JOW327687:JOW327711 JYS327687:JYS327711 KIO327687:KIO327711 KSK327687:KSK327711 LCG327687:LCG327711 LMC327687:LMC327711 LVY327687:LVY327711 MFU327687:MFU327711 MPQ327687:MPQ327711 MZM327687:MZM327711 NJI327687:NJI327711 NTE327687:NTE327711 ODA327687:ODA327711 OMW327687:OMW327711 OWS327687:OWS327711 PGO327687:PGO327711 PQK327687:PQK327711 QAG327687:QAG327711 QKC327687:QKC327711 QTY327687:QTY327711 RDU327687:RDU327711 RNQ327687:RNQ327711 RXM327687:RXM327711 SHI327687:SHI327711 SRE327687:SRE327711 TBA327687:TBA327711 TKW327687:TKW327711 TUS327687:TUS327711 UEO327687:UEO327711 UOK327687:UOK327711 UYG327687:UYG327711 VIC327687:VIC327711 VRY327687:VRY327711 WBU327687:WBU327711 WLQ327687:WLQ327711 WVM327687:WVM327711 D393223:D393247 JA393223:JA393247 SW393223:SW393247 ACS393223:ACS393247 AMO393223:AMO393247 AWK393223:AWK393247 BGG393223:BGG393247 BQC393223:BQC393247 BZY393223:BZY393247 CJU393223:CJU393247 CTQ393223:CTQ393247 DDM393223:DDM393247 DNI393223:DNI393247 DXE393223:DXE393247 EHA393223:EHA393247 EQW393223:EQW393247 FAS393223:FAS393247 FKO393223:FKO393247 FUK393223:FUK393247 GEG393223:GEG393247 GOC393223:GOC393247 GXY393223:GXY393247 HHU393223:HHU393247 HRQ393223:HRQ393247 IBM393223:IBM393247 ILI393223:ILI393247 IVE393223:IVE393247 JFA393223:JFA393247 JOW393223:JOW393247 JYS393223:JYS393247 KIO393223:KIO393247 KSK393223:KSK393247 LCG393223:LCG393247 LMC393223:LMC393247 LVY393223:LVY393247 MFU393223:MFU393247 MPQ393223:MPQ393247 MZM393223:MZM393247 NJI393223:NJI393247 NTE393223:NTE393247 ODA393223:ODA393247 OMW393223:OMW393247 OWS393223:OWS393247 PGO393223:PGO393247 PQK393223:PQK393247 QAG393223:QAG393247 QKC393223:QKC393247 QTY393223:QTY393247 RDU393223:RDU393247 RNQ393223:RNQ393247 RXM393223:RXM393247 SHI393223:SHI393247 SRE393223:SRE393247 TBA393223:TBA393247 TKW393223:TKW393247 TUS393223:TUS393247 UEO393223:UEO393247 UOK393223:UOK393247 UYG393223:UYG393247 VIC393223:VIC393247 VRY393223:VRY393247 WBU393223:WBU393247 WLQ393223:WLQ393247 WVM393223:WVM393247 D458759:D458783 JA458759:JA458783 SW458759:SW458783 ACS458759:ACS458783 AMO458759:AMO458783 AWK458759:AWK458783 BGG458759:BGG458783 BQC458759:BQC458783 BZY458759:BZY458783 CJU458759:CJU458783 CTQ458759:CTQ458783 DDM458759:DDM458783 DNI458759:DNI458783 DXE458759:DXE458783 EHA458759:EHA458783 EQW458759:EQW458783 FAS458759:FAS458783 FKO458759:FKO458783 FUK458759:FUK458783 GEG458759:GEG458783 GOC458759:GOC458783 GXY458759:GXY458783 HHU458759:HHU458783 HRQ458759:HRQ458783 IBM458759:IBM458783 ILI458759:ILI458783 IVE458759:IVE458783 JFA458759:JFA458783 JOW458759:JOW458783 JYS458759:JYS458783 KIO458759:KIO458783 KSK458759:KSK458783 LCG458759:LCG458783 LMC458759:LMC458783 LVY458759:LVY458783 MFU458759:MFU458783 MPQ458759:MPQ458783 MZM458759:MZM458783 NJI458759:NJI458783 NTE458759:NTE458783 ODA458759:ODA458783 OMW458759:OMW458783 OWS458759:OWS458783 PGO458759:PGO458783 PQK458759:PQK458783 QAG458759:QAG458783 QKC458759:QKC458783 QTY458759:QTY458783 RDU458759:RDU458783 RNQ458759:RNQ458783 RXM458759:RXM458783 SHI458759:SHI458783 SRE458759:SRE458783 TBA458759:TBA458783 TKW458759:TKW458783 TUS458759:TUS458783 UEO458759:UEO458783 UOK458759:UOK458783 UYG458759:UYG458783 VIC458759:VIC458783 VRY458759:VRY458783 WBU458759:WBU458783 WLQ458759:WLQ458783 WVM458759:WVM458783 D524295:D524319 JA524295:JA524319 SW524295:SW524319 ACS524295:ACS524319 AMO524295:AMO524319 AWK524295:AWK524319 BGG524295:BGG524319 BQC524295:BQC524319 BZY524295:BZY524319 CJU524295:CJU524319 CTQ524295:CTQ524319 DDM524295:DDM524319 DNI524295:DNI524319 DXE524295:DXE524319 EHA524295:EHA524319 EQW524295:EQW524319 FAS524295:FAS524319 FKO524295:FKO524319 FUK524295:FUK524319 GEG524295:GEG524319 GOC524295:GOC524319 GXY524295:GXY524319 HHU524295:HHU524319 HRQ524295:HRQ524319 IBM524295:IBM524319 ILI524295:ILI524319 IVE524295:IVE524319 JFA524295:JFA524319 JOW524295:JOW524319 JYS524295:JYS524319 KIO524295:KIO524319 KSK524295:KSK524319 LCG524295:LCG524319 LMC524295:LMC524319 LVY524295:LVY524319 MFU524295:MFU524319 MPQ524295:MPQ524319 MZM524295:MZM524319 NJI524295:NJI524319 NTE524295:NTE524319 ODA524295:ODA524319 OMW524295:OMW524319 OWS524295:OWS524319 PGO524295:PGO524319 PQK524295:PQK524319 QAG524295:QAG524319 QKC524295:QKC524319 QTY524295:QTY524319 RDU524295:RDU524319 RNQ524295:RNQ524319 RXM524295:RXM524319 SHI524295:SHI524319 SRE524295:SRE524319 TBA524295:TBA524319 TKW524295:TKW524319 TUS524295:TUS524319 UEO524295:UEO524319 UOK524295:UOK524319 UYG524295:UYG524319 VIC524295:VIC524319 VRY524295:VRY524319 WBU524295:WBU524319 WLQ524295:WLQ524319 WVM524295:WVM524319 D589831:D589855 JA589831:JA589855 SW589831:SW589855 ACS589831:ACS589855 AMO589831:AMO589855 AWK589831:AWK589855 BGG589831:BGG589855 BQC589831:BQC589855 BZY589831:BZY589855 CJU589831:CJU589855 CTQ589831:CTQ589855 DDM589831:DDM589855 DNI589831:DNI589855 DXE589831:DXE589855 EHA589831:EHA589855 EQW589831:EQW589855 FAS589831:FAS589855 FKO589831:FKO589855 FUK589831:FUK589855 GEG589831:GEG589855 GOC589831:GOC589855 GXY589831:GXY589855 HHU589831:HHU589855 HRQ589831:HRQ589855 IBM589831:IBM589855 ILI589831:ILI589855 IVE589831:IVE589855 JFA589831:JFA589855 JOW589831:JOW589855 JYS589831:JYS589855 KIO589831:KIO589855 KSK589831:KSK589855 LCG589831:LCG589855 LMC589831:LMC589855 LVY589831:LVY589855 MFU589831:MFU589855 MPQ589831:MPQ589855 MZM589831:MZM589855 NJI589831:NJI589855 NTE589831:NTE589855 ODA589831:ODA589855 OMW589831:OMW589855 OWS589831:OWS589855 PGO589831:PGO589855 PQK589831:PQK589855 QAG589831:QAG589855 QKC589831:QKC589855 QTY589831:QTY589855 RDU589831:RDU589855 RNQ589831:RNQ589855 RXM589831:RXM589855 SHI589831:SHI589855 SRE589831:SRE589855 TBA589831:TBA589855 TKW589831:TKW589855 TUS589831:TUS589855 UEO589831:UEO589855 UOK589831:UOK589855 UYG589831:UYG589855 VIC589831:VIC589855 VRY589831:VRY589855 WBU589831:WBU589855 WLQ589831:WLQ589855 WVM589831:WVM589855 D655367:D655391 JA655367:JA655391 SW655367:SW655391 ACS655367:ACS655391 AMO655367:AMO655391 AWK655367:AWK655391 BGG655367:BGG655391 BQC655367:BQC655391 BZY655367:BZY655391 CJU655367:CJU655391 CTQ655367:CTQ655391 DDM655367:DDM655391 DNI655367:DNI655391 DXE655367:DXE655391 EHA655367:EHA655391 EQW655367:EQW655391 FAS655367:FAS655391 FKO655367:FKO655391 FUK655367:FUK655391 GEG655367:GEG655391 GOC655367:GOC655391 GXY655367:GXY655391 HHU655367:HHU655391 HRQ655367:HRQ655391 IBM655367:IBM655391 ILI655367:ILI655391 IVE655367:IVE655391 JFA655367:JFA655391 JOW655367:JOW655391 JYS655367:JYS655391 KIO655367:KIO655391 KSK655367:KSK655391 LCG655367:LCG655391 LMC655367:LMC655391 LVY655367:LVY655391 MFU655367:MFU655391 MPQ655367:MPQ655391 MZM655367:MZM655391 NJI655367:NJI655391 NTE655367:NTE655391 ODA655367:ODA655391 OMW655367:OMW655391 OWS655367:OWS655391 PGO655367:PGO655391 PQK655367:PQK655391 QAG655367:QAG655391 QKC655367:QKC655391 QTY655367:QTY655391 RDU655367:RDU655391 RNQ655367:RNQ655391 RXM655367:RXM655391 SHI655367:SHI655391 SRE655367:SRE655391 TBA655367:TBA655391 TKW655367:TKW655391 TUS655367:TUS655391 UEO655367:UEO655391 UOK655367:UOK655391 UYG655367:UYG655391 VIC655367:VIC655391 VRY655367:VRY655391 WBU655367:WBU655391 WLQ655367:WLQ655391 WVM655367:WVM655391 D720903:D720927 JA720903:JA720927 SW720903:SW720927 ACS720903:ACS720927 AMO720903:AMO720927 AWK720903:AWK720927 BGG720903:BGG720927 BQC720903:BQC720927 BZY720903:BZY720927 CJU720903:CJU720927 CTQ720903:CTQ720927 DDM720903:DDM720927 DNI720903:DNI720927 DXE720903:DXE720927 EHA720903:EHA720927 EQW720903:EQW720927 FAS720903:FAS720927 FKO720903:FKO720927 FUK720903:FUK720927 GEG720903:GEG720927 GOC720903:GOC720927 GXY720903:GXY720927 HHU720903:HHU720927 HRQ720903:HRQ720927 IBM720903:IBM720927 ILI720903:ILI720927 IVE720903:IVE720927 JFA720903:JFA720927 JOW720903:JOW720927 JYS720903:JYS720927 KIO720903:KIO720927 KSK720903:KSK720927 LCG720903:LCG720927 LMC720903:LMC720927 LVY720903:LVY720927 MFU720903:MFU720927 MPQ720903:MPQ720927 MZM720903:MZM720927 NJI720903:NJI720927 NTE720903:NTE720927 ODA720903:ODA720927 OMW720903:OMW720927 OWS720903:OWS720927 PGO720903:PGO720927 PQK720903:PQK720927 QAG720903:QAG720927 QKC720903:QKC720927 QTY720903:QTY720927 RDU720903:RDU720927 RNQ720903:RNQ720927 RXM720903:RXM720927 SHI720903:SHI720927 SRE720903:SRE720927 TBA720903:TBA720927 TKW720903:TKW720927 TUS720903:TUS720927 UEO720903:UEO720927 UOK720903:UOK720927 UYG720903:UYG720927 VIC720903:VIC720927 VRY720903:VRY720927 WBU720903:WBU720927 WLQ720903:WLQ720927 WVM720903:WVM720927 D786439:D786463 JA786439:JA786463 SW786439:SW786463 ACS786439:ACS786463 AMO786439:AMO786463 AWK786439:AWK786463 BGG786439:BGG786463 BQC786439:BQC786463 BZY786439:BZY786463 CJU786439:CJU786463 CTQ786439:CTQ786463 DDM786439:DDM786463 DNI786439:DNI786463 DXE786439:DXE786463 EHA786439:EHA786463 EQW786439:EQW786463 FAS786439:FAS786463 FKO786439:FKO786463 FUK786439:FUK786463 GEG786439:GEG786463 GOC786439:GOC786463 GXY786439:GXY786463 HHU786439:HHU786463 HRQ786439:HRQ786463 IBM786439:IBM786463 ILI786439:ILI786463 IVE786439:IVE786463 JFA786439:JFA786463 JOW786439:JOW786463 JYS786439:JYS786463 KIO786439:KIO786463 KSK786439:KSK786463 LCG786439:LCG786463 LMC786439:LMC786463 LVY786439:LVY786463 MFU786439:MFU786463 MPQ786439:MPQ786463 MZM786439:MZM786463 NJI786439:NJI786463 NTE786439:NTE786463 ODA786439:ODA786463 OMW786439:OMW786463 OWS786439:OWS786463 PGO786439:PGO786463 PQK786439:PQK786463 QAG786439:QAG786463 QKC786439:QKC786463 QTY786439:QTY786463 RDU786439:RDU786463 RNQ786439:RNQ786463 RXM786439:RXM786463 SHI786439:SHI786463 SRE786439:SRE786463 TBA786439:TBA786463 TKW786439:TKW786463 TUS786439:TUS786463 UEO786439:UEO786463 UOK786439:UOK786463 UYG786439:UYG786463 VIC786439:VIC786463 VRY786439:VRY786463 WBU786439:WBU786463 WLQ786439:WLQ786463 WVM786439:WVM786463 D851975:D851999 JA851975:JA851999 SW851975:SW851999 ACS851975:ACS851999 AMO851975:AMO851999 AWK851975:AWK851999 BGG851975:BGG851999 BQC851975:BQC851999 BZY851975:BZY851999 CJU851975:CJU851999 CTQ851975:CTQ851999 DDM851975:DDM851999 DNI851975:DNI851999 DXE851975:DXE851999 EHA851975:EHA851999 EQW851975:EQW851999 FAS851975:FAS851999 FKO851975:FKO851999 FUK851975:FUK851999 GEG851975:GEG851999 GOC851975:GOC851999 GXY851975:GXY851999 HHU851975:HHU851999 HRQ851975:HRQ851999 IBM851975:IBM851999 ILI851975:ILI851999 IVE851975:IVE851999 JFA851975:JFA851999 JOW851975:JOW851999 JYS851975:JYS851999 KIO851975:KIO851999 KSK851975:KSK851999 LCG851975:LCG851999 LMC851975:LMC851999 LVY851975:LVY851999 MFU851975:MFU851999 MPQ851975:MPQ851999 MZM851975:MZM851999 NJI851975:NJI851999 NTE851975:NTE851999 ODA851975:ODA851999 OMW851975:OMW851999 OWS851975:OWS851999 PGO851975:PGO851999 PQK851975:PQK851999 QAG851975:QAG851999 QKC851975:QKC851999 QTY851975:QTY851999 RDU851975:RDU851999 RNQ851975:RNQ851999 RXM851975:RXM851999 SHI851975:SHI851999 SRE851975:SRE851999 TBA851975:TBA851999 TKW851975:TKW851999 TUS851975:TUS851999 UEO851975:UEO851999 UOK851975:UOK851999 UYG851975:UYG851999 VIC851975:VIC851999 VRY851975:VRY851999 WBU851975:WBU851999 WLQ851975:WLQ851999 WVM851975:WVM851999 D917511:D917535 JA917511:JA917535 SW917511:SW917535 ACS917511:ACS917535 AMO917511:AMO917535 AWK917511:AWK917535 BGG917511:BGG917535 BQC917511:BQC917535 BZY917511:BZY917535 CJU917511:CJU917535 CTQ917511:CTQ917535 DDM917511:DDM917535 DNI917511:DNI917535 DXE917511:DXE917535 EHA917511:EHA917535 EQW917511:EQW917535 FAS917511:FAS917535 FKO917511:FKO917535 FUK917511:FUK917535 GEG917511:GEG917535 GOC917511:GOC917535 GXY917511:GXY917535 HHU917511:HHU917535 HRQ917511:HRQ917535 IBM917511:IBM917535 ILI917511:ILI917535 IVE917511:IVE917535 JFA917511:JFA917535 JOW917511:JOW917535 JYS917511:JYS917535 KIO917511:KIO917535 KSK917511:KSK917535 LCG917511:LCG917535 LMC917511:LMC917535 LVY917511:LVY917535 MFU917511:MFU917535 MPQ917511:MPQ917535 MZM917511:MZM917535 NJI917511:NJI917535 NTE917511:NTE917535 ODA917511:ODA917535 OMW917511:OMW917535 OWS917511:OWS917535 PGO917511:PGO917535 PQK917511:PQK917535 QAG917511:QAG917535 QKC917511:QKC917535 QTY917511:QTY917535 RDU917511:RDU917535 RNQ917511:RNQ917535 RXM917511:RXM917535 SHI917511:SHI917535 SRE917511:SRE917535 TBA917511:TBA917535 TKW917511:TKW917535 TUS917511:TUS917535 UEO917511:UEO917535 UOK917511:UOK917535 UYG917511:UYG917535 VIC917511:VIC917535 VRY917511:VRY917535 WBU917511:WBU917535 WLQ917511:WLQ917535 WVM917511:WVM917535 D983047:D983071 JA983047:JA983071 SW983047:SW983071 ACS983047:ACS983071 AMO983047:AMO983071 AWK983047:AWK983071 BGG983047:BGG983071 BQC983047:BQC983071 BZY983047:BZY983071 CJU983047:CJU983071 CTQ983047:CTQ983071 DDM983047:DDM983071 DNI983047:DNI983071 DXE983047:DXE983071 EHA983047:EHA983071 EQW983047:EQW983071 FAS983047:FAS983071 FKO983047:FKO983071 FUK983047:FUK983071 GEG983047:GEG983071 GOC983047:GOC983071 GXY983047:GXY983071 HHU983047:HHU983071 HRQ983047:HRQ983071 IBM983047:IBM983071 ILI983047:ILI983071 IVE983047:IVE983071 JFA983047:JFA983071 JOW983047:JOW983071 JYS983047:JYS983071 KIO983047:KIO983071 KSK983047:KSK983071 LCG983047:LCG983071 LMC983047:LMC983071 LVY983047:LVY983071 MFU983047:MFU983071 MPQ983047:MPQ983071 MZM983047:MZM983071 NJI983047:NJI983071 NTE983047:NTE983071 ODA983047:ODA983071 OMW983047:OMW983071 OWS983047:OWS983071 PGO983047:PGO983071 PQK983047:PQK983071 QAG983047:QAG983071 QKC983047:QKC983071 QTY983047:QTY983071 RDU983047:RDU983071 RNQ983047:RNQ983071 RXM983047:RXM983071 SHI983047:SHI983071 SRE983047:SRE983071 TBA983047:TBA983071 TKW983047:TKW983071 TUS983047:TUS983071 UEO983047:UEO983071 UOK983047:UOK983071 UYG983047:UYG983071 VIC983047:VIC983071 VRY983047:VRY983071 WBU983047:WBU983071 WLQ983047:WLQ983071 WVM983047:WVM983071 D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D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D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D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D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D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D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D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D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D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D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D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D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D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D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D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D29 D31" xr:uid="{C9A945A9-2DD6-4C11-B4BD-843DFB90AAC4}">
      <formula1>$C$3:$C$4</formula1>
    </dataValidation>
    <dataValidation type="list" allowBlank="1" showInputMessage="1" showErrorMessage="1" sqref="N17:N40 N47:N60 D6:D28 D29" xr:uid="{D68F6A04-A0F4-4009-84E6-662F2BF17995}">
      <formula1>$D$3:$D$4</formula1>
    </dataValidation>
  </dataValidations>
  <pageMargins left="0.7" right="0.7" top="0.75" bottom="0.75" header="0.3" footer="0.3"/>
  <pageSetup paperSize="9" scale="4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2F75E-C4BE-4FE2-9D6D-ACBEA7B97F79}">
  <sheetPr>
    <pageSetUpPr fitToPage="1"/>
  </sheetPr>
  <dimension ref="A1:M58"/>
  <sheetViews>
    <sheetView tabSelected="1" topLeftCell="A10" zoomScale="90" zoomScaleNormal="90" workbookViewId="0">
      <selection activeCell="L31" sqref="L30:L31"/>
    </sheetView>
  </sheetViews>
  <sheetFormatPr defaultRowHeight="14.4"/>
  <cols>
    <col min="1" max="1" width="8.88671875" style="672"/>
    <col min="2" max="2" width="6.5546875" style="658" customWidth="1"/>
    <col min="3" max="3" width="11.6640625" customWidth="1"/>
    <col min="4" max="4" width="19.88671875" customWidth="1"/>
    <col min="5" max="5" width="17.44140625" style="671" customWidth="1"/>
    <col min="6" max="6" width="12.109375" customWidth="1"/>
    <col min="7" max="8" width="10.6640625" customWidth="1"/>
  </cols>
  <sheetData>
    <row r="1" spans="1:13" ht="33.75" customHeight="1">
      <c r="C1" s="796" t="s">
        <v>653</v>
      </c>
      <c r="D1" s="797"/>
      <c r="E1" s="798"/>
      <c r="F1" s="697"/>
      <c r="G1" t="s">
        <v>652</v>
      </c>
    </row>
    <row r="3" spans="1:13" ht="15" thickBot="1"/>
    <row r="4" spans="1:13">
      <c r="B4" s="554"/>
      <c r="C4" s="555" t="s">
        <v>651</v>
      </c>
      <c r="D4" s="555"/>
      <c r="E4" s="696"/>
      <c r="F4" s="688"/>
      <c r="G4" s="688"/>
      <c r="H4" s="688"/>
      <c r="I4" s="687"/>
    </row>
    <row r="5" spans="1:13" ht="15" thickBot="1">
      <c r="B5" s="558" t="s">
        <v>490</v>
      </c>
      <c r="C5" s="559" t="s">
        <v>175</v>
      </c>
      <c r="D5" s="559" t="s">
        <v>4</v>
      </c>
      <c r="E5" s="560" t="s">
        <v>5</v>
      </c>
      <c r="F5" s="694" t="s">
        <v>638</v>
      </c>
      <c r="G5" s="694" t="s">
        <v>637</v>
      </c>
      <c r="H5" s="694" t="s">
        <v>636</v>
      </c>
      <c r="I5" s="693" t="s">
        <v>15</v>
      </c>
    </row>
    <row r="6" spans="1:13" ht="15" thickBot="1">
      <c r="A6" s="715" t="s">
        <v>39</v>
      </c>
      <c r="B6" s="299">
        <v>1</v>
      </c>
      <c r="C6" s="12" t="s">
        <v>296</v>
      </c>
      <c r="D6" s="12" t="s">
        <v>423</v>
      </c>
      <c r="E6" s="299" t="s">
        <v>424</v>
      </c>
      <c r="F6" s="299"/>
      <c r="G6" s="166"/>
      <c r="H6" s="166"/>
      <c r="I6" s="166"/>
    </row>
    <row r="7" spans="1:13">
      <c r="A7" s="716"/>
      <c r="B7" s="299">
        <v>2</v>
      </c>
      <c r="C7" s="343" t="s">
        <v>655</v>
      </c>
      <c r="D7" s="343" t="s">
        <v>543</v>
      </c>
      <c r="E7" s="299" t="s">
        <v>38</v>
      </c>
      <c r="F7" s="299"/>
      <c r="G7" s="166"/>
      <c r="H7" s="166"/>
      <c r="I7" s="166"/>
    </row>
    <row r="8" spans="1:13">
      <c r="A8" s="717"/>
      <c r="B8" s="299">
        <v>3</v>
      </c>
      <c r="C8" s="12" t="s">
        <v>546</v>
      </c>
      <c r="D8" s="12" t="s">
        <v>650</v>
      </c>
      <c r="E8" s="848" t="s">
        <v>38</v>
      </c>
      <c r="F8" s="299"/>
      <c r="G8" s="166"/>
      <c r="H8" s="166"/>
      <c r="I8" s="166"/>
    </row>
    <row r="9" spans="1:13">
      <c r="A9" s="717"/>
      <c r="B9" s="299">
        <v>4</v>
      </c>
      <c r="C9" s="12" t="s">
        <v>408</v>
      </c>
      <c r="D9" s="12" t="s">
        <v>409</v>
      </c>
      <c r="E9" s="299" t="s">
        <v>261</v>
      </c>
      <c r="F9" s="299"/>
      <c r="G9" s="166"/>
      <c r="H9" s="166"/>
      <c r="I9" s="166"/>
    </row>
    <row r="10" spans="1:13" ht="15" thickBot="1">
      <c r="A10" s="717"/>
      <c r="B10" s="299">
        <v>5</v>
      </c>
      <c r="C10" s="12" t="s">
        <v>679</v>
      </c>
      <c r="D10" s="12" t="s">
        <v>680</v>
      </c>
      <c r="E10" s="299" t="s">
        <v>261</v>
      </c>
      <c r="F10" s="299"/>
      <c r="G10" s="166"/>
      <c r="H10" s="166"/>
      <c r="I10" s="166"/>
      <c r="K10" s="650"/>
    </row>
    <row r="11" spans="1:13">
      <c r="A11" s="715" t="s">
        <v>517</v>
      </c>
      <c r="B11" s="299">
        <v>6</v>
      </c>
      <c r="C11" s="222" t="s">
        <v>681</v>
      </c>
      <c r="D11" s="222" t="s">
        <v>682</v>
      </c>
      <c r="E11" s="166" t="s">
        <v>280</v>
      </c>
      <c r="F11" s="166"/>
      <c r="G11" s="166"/>
      <c r="H11" s="166"/>
      <c r="I11" s="166"/>
      <c r="K11" s="650"/>
    </row>
    <row r="12" spans="1:13">
      <c r="A12" s="717"/>
      <c r="B12" s="299">
        <v>7</v>
      </c>
      <c r="C12" s="12" t="s">
        <v>351</v>
      </c>
      <c r="D12" s="12" t="s">
        <v>352</v>
      </c>
      <c r="E12" s="299" t="s">
        <v>38</v>
      </c>
      <c r="F12" s="299"/>
      <c r="G12" s="166"/>
      <c r="H12" s="166"/>
      <c r="I12" s="166"/>
      <c r="K12" s="345"/>
      <c r="M12" s="125"/>
    </row>
    <row r="13" spans="1:13">
      <c r="A13" s="717"/>
      <c r="B13" s="299">
        <v>8</v>
      </c>
      <c r="C13" s="12" t="s">
        <v>218</v>
      </c>
      <c r="D13" s="12" t="s">
        <v>683</v>
      </c>
      <c r="E13" s="299" t="s">
        <v>38</v>
      </c>
      <c r="F13" s="299"/>
      <c r="G13" s="166"/>
      <c r="H13" s="166"/>
      <c r="I13" s="166"/>
      <c r="K13" s="650"/>
    </row>
    <row r="14" spans="1:13">
      <c r="A14" s="717"/>
      <c r="B14" s="299">
        <v>9</v>
      </c>
      <c r="C14" s="12" t="s">
        <v>341</v>
      </c>
      <c r="D14" s="12" t="s">
        <v>342</v>
      </c>
      <c r="E14" s="299" t="s">
        <v>38</v>
      </c>
      <c r="F14" s="299"/>
      <c r="G14" s="166"/>
      <c r="H14" s="166"/>
      <c r="I14" s="166"/>
      <c r="K14" s="650"/>
    </row>
    <row r="15" spans="1:13" ht="15" thickBot="1">
      <c r="A15" s="717"/>
      <c r="B15" s="80">
        <v>10</v>
      </c>
      <c r="C15" s="12" t="s">
        <v>206</v>
      </c>
      <c r="D15" s="12" t="s">
        <v>684</v>
      </c>
      <c r="E15" s="299" t="s">
        <v>159</v>
      </c>
      <c r="F15" s="299"/>
      <c r="G15" s="166"/>
      <c r="H15" s="166"/>
      <c r="I15" s="166"/>
      <c r="K15" s="650"/>
    </row>
    <row r="16" spans="1:13">
      <c r="A16" s="762" t="s">
        <v>761</v>
      </c>
      <c r="B16" s="761">
        <v>11</v>
      </c>
      <c r="C16" s="12" t="s">
        <v>483</v>
      </c>
      <c r="D16" s="12" t="s">
        <v>484</v>
      </c>
      <c r="E16" s="848" t="s">
        <v>38</v>
      </c>
      <c r="F16" s="299"/>
      <c r="G16" s="166"/>
      <c r="H16" s="166"/>
      <c r="I16" s="166"/>
      <c r="K16" s="650"/>
    </row>
    <row r="17" spans="1:12">
      <c r="A17" s="763"/>
      <c r="B17" s="761">
        <v>12</v>
      </c>
      <c r="C17" s="12" t="s">
        <v>296</v>
      </c>
      <c r="D17" s="12" t="s">
        <v>297</v>
      </c>
      <c r="E17" s="299" t="s">
        <v>49</v>
      </c>
      <c r="F17" s="299"/>
      <c r="G17" s="166"/>
      <c r="H17" s="166"/>
      <c r="I17" s="166"/>
      <c r="K17" s="125"/>
      <c r="L17" s="125"/>
    </row>
    <row r="18" spans="1:12">
      <c r="A18" s="763"/>
      <c r="B18" s="761">
        <v>13</v>
      </c>
      <c r="C18" s="12" t="s">
        <v>218</v>
      </c>
      <c r="D18" s="12" t="s">
        <v>685</v>
      </c>
      <c r="E18" s="299" t="s">
        <v>49</v>
      </c>
      <c r="F18" s="299"/>
      <c r="G18" s="166"/>
      <c r="H18" s="166"/>
      <c r="I18" s="166"/>
      <c r="K18" s="650"/>
    </row>
    <row r="19" spans="1:12">
      <c r="A19" s="678"/>
      <c r="B19" s="761">
        <v>14</v>
      </c>
      <c r="C19" s="12" t="s">
        <v>649</v>
      </c>
      <c r="D19" s="12" t="s">
        <v>686</v>
      </c>
      <c r="E19" s="299" t="s">
        <v>49</v>
      </c>
      <c r="F19" s="299"/>
      <c r="G19" s="166"/>
      <c r="H19" s="166"/>
      <c r="I19" s="166"/>
      <c r="K19" s="650"/>
    </row>
    <row r="20" spans="1:12">
      <c r="A20" s="678"/>
      <c r="B20" s="761">
        <v>15</v>
      </c>
      <c r="C20" s="12" t="s">
        <v>339</v>
      </c>
      <c r="D20" s="12" t="s">
        <v>522</v>
      </c>
      <c r="E20" s="299" t="s">
        <v>49</v>
      </c>
      <c r="F20" s="299"/>
      <c r="G20" s="166"/>
      <c r="H20" s="166"/>
      <c r="I20" s="166"/>
      <c r="K20" s="650"/>
    </row>
    <row r="21" spans="1:12" ht="15" thickBot="1">
      <c r="A21" s="675"/>
      <c r="B21" s="761">
        <v>16</v>
      </c>
      <c r="C21" s="222" t="s">
        <v>756</v>
      </c>
      <c r="D21" s="222" t="s">
        <v>670</v>
      </c>
      <c r="E21" s="166" t="s">
        <v>280</v>
      </c>
      <c r="F21" s="166"/>
      <c r="G21" s="166"/>
      <c r="H21" s="166"/>
      <c r="I21" s="166"/>
    </row>
    <row r="22" spans="1:12">
      <c r="A22" s="1087"/>
      <c r="B22" s="80">
        <v>17</v>
      </c>
      <c r="C22" s="222" t="s">
        <v>893</v>
      </c>
      <c r="D22" s="222" t="s">
        <v>894</v>
      </c>
      <c r="E22" s="166" t="s">
        <v>12</v>
      </c>
      <c r="F22" s="166"/>
      <c r="G22" s="166"/>
      <c r="H22" s="166"/>
      <c r="I22" s="166"/>
    </row>
    <row r="23" spans="1:12" ht="15" thickBot="1"/>
    <row r="24" spans="1:12" ht="15" thickBot="1">
      <c r="B24" s="554"/>
      <c r="C24" s="555" t="s">
        <v>648</v>
      </c>
      <c r="D24" s="555"/>
      <c r="E24" s="555"/>
      <c r="F24" s="688"/>
      <c r="G24" s="688"/>
      <c r="H24" s="688"/>
      <c r="I24" s="687"/>
    </row>
    <row r="25" spans="1:12" ht="15" thickBot="1">
      <c r="A25" s="686" t="s">
        <v>639</v>
      </c>
      <c r="B25" s="685" t="s">
        <v>490</v>
      </c>
      <c r="C25" s="684" t="s">
        <v>175</v>
      </c>
      <c r="D25" s="684" t="s">
        <v>4</v>
      </c>
      <c r="E25" s="683" t="s">
        <v>5</v>
      </c>
      <c r="F25" s="682" t="s">
        <v>638</v>
      </c>
      <c r="G25" s="682" t="s">
        <v>637</v>
      </c>
      <c r="H25" s="682" t="s">
        <v>636</v>
      </c>
      <c r="I25" s="681" t="s">
        <v>15</v>
      </c>
    </row>
    <row r="26" spans="1:12">
      <c r="A26" s="679" t="s">
        <v>41</v>
      </c>
      <c r="B26" s="506">
        <v>1</v>
      </c>
      <c r="C26" s="677"/>
      <c r="D26" s="677"/>
      <c r="E26" s="677"/>
      <c r="F26" s="676"/>
      <c r="G26" s="166"/>
      <c r="H26" s="166"/>
      <c r="I26" s="566"/>
    </row>
    <row r="27" spans="1:12">
      <c r="A27" s="678"/>
      <c r="B27" s="506">
        <v>2</v>
      </c>
      <c r="C27" s="677"/>
      <c r="D27" s="677"/>
      <c r="E27" s="677"/>
      <c r="F27" s="676"/>
      <c r="G27" s="166"/>
      <c r="H27" s="166"/>
      <c r="I27" s="566"/>
    </row>
    <row r="28" spans="1:12">
      <c r="A28" s="678"/>
      <c r="B28" s="506">
        <v>3</v>
      </c>
      <c r="C28" s="677"/>
      <c r="D28" s="677"/>
      <c r="E28" s="677"/>
      <c r="F28" s="676"/>
      <c r="G28" s="166"/>
      <c r="H28" s="166"/>
      <c r="I28" s="566"/>
    </row>
    <row r="29" spans="1:12">
      <c r="A29" s="678"/>
      <c r="B29" s="506">
        <v>4</v>
      </c>
      <c r="C29" s="677"/>
      <c r="D29" s="677"/>
      <c r="E29" s="677"/>
      <c r="F29" s="676"/>
      <c r="G29" s="166"/>
      <c r="H29" s="166"/>
      <c r="I29" s="566"/>
    </row>
    <row r="30" spans="1:12">
      <c r="A30" s="678"/>
      <c r="B30" s="506">
        <v>5</v>
      </c>
      <c r="C30" s="677"/>
      <c r="D30" s="677"/>
      <c r="E30" s="677"/>
      <c r="F30" s="676"/>
      <c r="G30" s="166"/>
      <c r="H30" s="166"/>
      <c r="I30" s="566"/>
    </row>
    <row r="31" spans="1:12" ht="15" thickBot="1">
      <c r="A31" s="675"/>
      <c r="B31" s="512">
        <v>6</v>
      </c>
      <c r="C31" s="674"/>
      <c r="D31" s="674"/>
      <c r="E31" s="674"/>
      <c r="F31" s="673"/>
      <c r="G31" s="568"/>
      <c r="H31" s="568"/>
      <c r="I31" s="569"/>
    </row>
    <row r="33" spans="1:9" ht="15" thickBot="1">
      <c r="A33" s="672" t="s">
        <v>647</v>
      </c>
    </row>
    <row r="34" spans="1:9" ht="15" thickBot="1">
      <c r="B34" s="554"/>
      <c r="C34" s="555" t="s">
        <v>646</v>
      </c>
      <c r="D34" s="555"/>
      <c r="E34" s="555"/>
      <c r="F34" s="688"/>
      <c r="G34" s="688"/>
      <c r="H34" s="688"/>
      <c r="I34" s="687"/>
    </row>
    <row r="35" spans="1:9" ht="15" thickBot="1">
      <c r="A35" s="695" t="s">
        <v>200</v>
      </c>
      <c r="B35" s="558" t="s">
        <v>490</v>
      </c>
      <c r="C35" s="559" t="s">
        <v>175</v>
      </c>
      <c r="D35" s="559" t="s">
        <v>4</v>
      </c>
      <c r="E35" s="560" t="s">
        <v>5</v>
      </c>
      <c r="F35" s="694" t="s">
        <v>638</v>
      </c>
      <c r="G35" s="694" t="s">
        <v>637</v>
      </c>
      <c r="H35" s="694" t="s">
        <v>636</v>
      </c>
      <c r="I35" s="693" t="s">
        <v>15</v>
      </c>
    </row>
    <row r="36" spans="1:9">
      <c r="A36" s="715" t="s">
        <v>457</v>
      </c>
      <c r="B36" s="19">
        <v>1</v>
      </c>
      <c r="C36" s="12" t="s">
        <v>50</v>
      </c>
      <c r="D36" s="12" t="s">
        <v>88</v>
      </c>
      <c r="E36" s="13" t="s">
        <v>38</v>
      </c>
      <c r="F36" s="13"/>
      <c r="G36" s="564"/>
      <c r="H36" s="564"/>
      <c r="I36" s="565"/>
    </row>
    <row r="37" spans="1:9">
      <c r="A37" s="717"/>
      <c r="B37" s="80">
        <v>2</v>
      </c>
      <c r="C37" s="12" t="s">
        <v>68</v>
      </c>
      <c r="D37" s="12" t="s">
        <v>69</v>
      </c>
      <c r="E37" s="13" t="s">
        <v>49</v>
      </c>
      <c r="F37" s="13"/>
      <c r="G37" s="166"/>
      <c r="H37" s="166"/>
      <c r="I37" s="566"/>
    </row>
    <row r="38" spans="1:9">
      <c r="A38" s="717"/>
      <c r="B38" s="13">
        <v>3</v>
      </c>
      <c r="C38" s="12" t="s">
        <v>257</v>
      </c>
      <c r="D38" s="12" t="s">
        <v>252</v>
      </c>
      <c r="E38" s="13" t="s">
        <v>38</v>
      </c>
      <c r="F38" s="13"/>
      <c r="G38" s="166"/>
      <c r="H38" s="166"/>
      <c r="I38" s="566"/>
    </row>
    <row r="39" spans="1:9">
      <c r="A39" s="717"/>
      <c r="B39" s="13">
        <v>4</v>
      </c>
      <c r="C39" s="12" t="s">
        <v>70</v>
      </c>
      <c r="D39" s="12" t="s">
        <v>255</v>
      </c>
      <c r="E39" s="13" t="s">
        <v>49</v>
      </c>
      <c r="F39" s="13"/>
      <c r="G39" s="166"/>
      <c r="H39" s="166"/>
      <c r="I39" s="566"/>
    </row>
    <row r="40" spans="1:9" ht="15" thickBot="1">
      <c r="A40" s="718"/>
      <c r="B40" s="692">
        <v>5</v>
      </c>
      <c r="C40" s="12" t="s">
        <v>36</v>
      </c>
      <c r="D40" s="12" t="s">
        <v>37</v>
      </c>
      <c r="E40" s="13" t="s">
        <v>12</v>
      </c>
      <c r="F40" s="13"/>
      <c r="G40" s="568"/>
      <c r="H40" s="568"/>
      <c r="I40" s="569"/>
    </row>
    <row r="41" spans="1:9">
      <c r="A41" s="715" t="s">
        <v>168</v>
      </c>
      <c r="B41" s="690">
        <v>6</v>
      </c>
      <c r="C41" s="12" t="s">
        <v>59</v>
      </c>
      <c r="D41" s="12" t="s">
        <v>60</v>
      </c>
      <c r="E41" s="13" t="s">
        <v>49</v>
      </c>
      <c r="F41" s="13"/>
      <c r="G41" s="564"/>
      <c r="H41" s="564"/>
      <c r="I41" s="565"/>
    </row>
    <row r="42" spans="1:9">
      <c r="A42" s="717"/>
      <c r="B42" s="13">
        <v>7</v>
      </c>
      <c r="C42" s="12" t="s">
        <v>72</v>
      </c>
      <c r="D42" s="12" t="s">
        <v>643</v>
      </c>
      <c r="E42" s="13" t="s">
        <v>12</v>
      </c>
      <c r="F42" s="13"/>
      <c r="G42" s="166"/>
      <c r="H42" s="166"/>
      <c r="I42" s="566"/>
    </row>
    <row r="43" spans="1:9">
      <c r="A43" s="717"/>
      <c r="B43" s="80">
        <v>8</v>
      </c>
      <c r="C43" s="52" t="s">
        <v>687</v>
      </c>
      <c r="D43" s="12" t="s">
        <v>688</v>
      </c>
      <c r="E43" s="12" t="s">
        <v>603</v>
      </c>
      <c r="F43" s="12"/>
      <c r="G43" s="166"/>
      <c r="H43" s="166"/>
      <c r="I43" s="566"/>
    </row>
    <row r="44" spans="1:9">
      <c r="A44" s="717"/>
      <c r="B44" s="13">
        <v>9</v>
      </c>
      <c r="C44" s="222" t="s">
        <v>689</v>
      </c>
      <c r="D44" s="222" t="s">
        <v>690</v>
      </c>
      <c r="E44" s="166" t="s">
        <v>280</v>
      </c>
      <c r="F44" s="166"/>
      <c r="G44" s="166"/>
      <c r="H44" s="166"/>
      <c r="I44" s="566"/>
    </row>
    <row r="45" spans="1:9" ht="15" thickBot="1">
      <c r="A45" s="718"/>
      <c r="B45" s="37">
        <v>10</v>
      </c>
      <c r="C45" s="12" t="s">
        <v>70</v>
      </c>
      <c r="D45" s="12" t="s">
        <v>691</v>
      </c>
      <c r="E45" s="13" t="s">
        <v>38</v>
      </c>
      <c r="F45" s="13"/>
      <c r="G45" s="568"/>
      <c r="H45" s="568"/>
      <c r="I45" s="569"/>
    </row>
    <row r="46" spans="1:9">
      <c r="A46" s="715" t="s">
        <v>642</v>
      </c>
      <c r="B46" s="690">
        <v>11</v>
      </c>
      <c r="C46" s="12" t="s">
        <v>692</v>
      </c>
      <c r="D46" s="12" t="s">
        <v>93</v>
      </c>
      <c r="E46" s="13" t="s">
        <v>38</v>
      </c>
      <c r="F46" s="13"/>
      <c r="G46" s="564"/>
      <c r="H46" s="564"/>
      <c r="I46" s="565"/>
    </row>
    <row r="47" spans="1:9">
      <c r="A47" s="717"/>
      <c r="B47" s="13">
        <v>12</v>
      </c>
      <c r="C47" s="12" t="s">
        <v>389</v>
      </c>
      <c r="D47" s="12" t="s">
        <v>641</v>
      </c>
      <c r="E47" s="13" t="s">
        <v>38</v>
      </c>
      <c r="F47" s="13"/>
      <c r="G47" s="166"/>
      <c r="H47" s="166"/>
      <c r="I47" s="566"/>
    </row>
    <row r="48" spans="1:9">
      <c r="A48" s="717"/>
      <c r="B48" s="80">
        <v>13</v>
      </c>
      <c r="C48" s="12" t="s">
        <v>92</v>
      </c>
      <c r="D48" s="12" t="s">
        <v>693</v>
      </c>
      <c r="E48" s="13" t="s">
        <v>159</v>
      </c>
      <c r="F48" s="13"/>
      <c r="G48" s="166"/>
      <c r="H48" s="166"/>
      <c r="I48" s="566"/>
    </row>
    <row r="49" spans="1:11">
      <c r="A49" s="691"/>
      <c r="B49" s="13">
        <v>14</v>
      </c>
      <c r="C49" s="12" t="s">
        <v>694</v>
      </c>
      <c r="D49" s="12" t="s">
        <v>695</v>
      </c>
      <c r="E49" s="13" t="s">
        <v>49</v>
      </c>
      <c r="F49" s="13"/>
      <c r="G49" s="166"/>
      <c r="H49" s="166"/>
      <c r="I49" s="566"/>
    </row>
    <row r="50" spans="1:11" ht="15" thickBot="1">
      <c r="C50" s="600"/>
      <c r="D50" s="600"/>
      <c r="E50" s="689"/>
    </row>
    <row r="51" spans="1:11" ht="15" thickBot="1">
      <c r="B51" s="554"/>
      <c r="C51" s="555" t="s">
        <v>640</v>
      </c>
      <c r="D51" s="555"/>
      <c r="E51" s="555"/>
      <c r="F51" s="688"/>
      <c r="G51" s="688"/>
      <c r="H51" s="688"/>
      <c r="I51" s="687"/>
    </row>
    <row r="52" spans="1:11" ht="15" thickBot="1">
      <c r="A52" s="686" t="s">
        <v>639</v>
      </c>
      <c r="B52" s="685" t="s">
        <v>490</v>
      </c>
      <c r="C52" s="684" t="s">
        <v>175</v>
      </c>
      <c r="D52" s="684" t="s">
        <v>4</v>
      </c>
      <c r="E52" s="683" t="s">
        <v>5</v>
      </c>
      <c r="F52" s="682" t="s">
        <v>638</v>
      </c>
      <c r="G52" s="682" t="s">
        <v>637</v>
      </c>
      <c r="H52" s="682" t="s">
        <v>636</v>
      </c>
      <c r="I52" s="681" t="s">
        <v>15</v>
      </c>
      <c r="K52" s="680"/>
    </row>
    <row r="53" spans="1:11">
      <c r="A53" s="679" t="s">
        <v>239</v>
      </c>
      <c r="B53" s="506">
        <v>1</v>
      </c>
      <c r="C53" s="677"/>
      <c r="D53" s="677"/>
      <c r="E53" s="677"/>
      <c r="F53" s="676"/>
      <c r="G53" s="166"/>
      <c r="H53" s="166"/>
      <c r="I53" s="566"/>
    </row>
    <row r="54" spans="1:11">
      <c r="A54" s="678"/>
      <c r="B54" s="506">
        <v>2</v>
      </c>
      <c r="C54" s="677"/>
      <c r="D54" s="677"/>
      <c r="E54" s="677"/>
      <c r="F54" s="676"/>
      <c r="G54" s="166"/>
      <c r="H54" s="166"/>
      <c r="I54" s="566"/>
    </row>
    <row r="55" spans="1:11">
      <c r="A55" s="678"/>
      <c r="B55" s="506">
        <v>3</v>
      </c>
      <c r="C55" s="677"/>
      <c r="D55" s="677"/>
      <c r="E55" s="677"/>
      <c r="F55" s="676"/>
      <c r="G55" s="166"/>
      <c r="H55" s="166"/>
      <c r="I55" s="566"/>
    </row>
    <row r="56" spans="1:11">
      <c r="A56" s="678"/>
      <c r="B56" s="506">
        <v>4</v>
      </c>
      <c r="C56" s="677"/>
      <c r="D56" s="677"/>
      <c r="E56" s="677"/>
      <c r="F56" s="676"/>
      <c r="G56" s="166"/>
      <c r="H56" s="166"/>
      <c r="I56" s="566"/>
    </row>
    <row r="57" spans="1:11">
      <c r="A57" s="678"/>
      <c r="B57" s="506">
        <v>5</v>
      </c>
      <c r="C57" s="677"/>
      <c r="D57" s="677"/>
      <c r="E57" s="677"/>
      <c r="F57" s="676"/>
      <c r="G57" s="166"/>
      <c r="H57" s="166"/>
      <c r="I57" s="566"/>
    </row>
    <row r="58" spans="1:11" ht="15" thickBot="1">
      <c r="A58" s="675"/>
      <c r="B58" s="512">
        <v>6</v>
      </c>
      <c r="C58" s="674"/>
      <c r="D58" s="674"/>
      <c r="E58" s="674"/>
      <c r="F58" s="673"/>
      <c r="G58" s="568"/>
      <c r="H58" s="568"/>
      <c r="I58" s="569"/>
    </row>
  </sheetData>
  <dataValidations count="1">
    <dataValidation type="list" allowBlank="1" showInputMessage="1" showErrorMessage="1" sqref="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xr:uid="{C44F0C88-70C7-43B1-BD90-BAD90A9187E3}">
      <formula1>$D$3:$D$4</formula1>
    </dataValidation>
  </dataValidations>
  <pageMargins left="0.25" right="0.25"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9A414-2182-4A50-AA68-BDE4754B9163}">
  <dimension ref="A1:U76"/>
  <sheetViews>
    <sheetView topLeftCell="A10" zoomScale="70" zoomScaleNormal="70" workbookViewId="0">
      <selection activeCell="M13" sqref="M13"/>
    </sheetView>
  </sheetViews>
  <sheetFormatPr defaultRowHeight="14.4"/>
  <cols>
    <col min="2" max="2" width="27" customWidth="1"/>
    <col min="3" max="8" width="11.77734375" customWidth="1"/>
    <col min="11" max="11" width="8.33203125" customWidth="1"/>
    <col min="12" max="12" width="8.88671875" style="180"/>
    <col min="13" max="13" width="28.88671875" customWidth="1"/>
    <col min="14" max="14" width="32.44140625" customWidth="1"/>
    <col min="15" max="15" width="21.109375" customWidth="1"/>
    <col min="17" max="17" width="11.109375" customWidth="1"/>
    <col min="18" max="18" width="16.6640625" customWidth="1"/>
    <col min="19" max="19" width="20.5546875" customWidth="1"/>
    <col min="20" max="20" width="32.33203125" style="180" customWidth="1"/>
    <col min="258" max="258" width="27" customWidth="1"/>
    <col min="259" max="264" width="11.77734375" customWidth="1"/>
    <col min="267" max="267" width="8.33203125" customWidth="1"/>
    <col min="269" max="269" width="28.88671875" customWidth="1"/>
    <col min="270" max="270" width="32.44140625" customWidth="1"/>
    <col min="271" max="271" width="21.109375" customWidth="1"/>
    <col min="273" max="273" width="11.109375" customWidth="1"/>
    <col min="274" max="274" width="16.6640625" customWidth="1"/>
    <col min="275" max="275" width="20.5546875" customWidth="1"/>
    <col min="276" max="276" width="32.33203125" customWidth="1"/>
    <col min="514" max="514" width="27" customWidth="1"/>
    <col min="515" max="520" width="11.77734375" customWidth="1"/>
    <col min="523" max="523" width="8.33203125" customWidth="1"/>
    <col min="525" max="525" width="28.88671875" customWidth="1"/>
    <col min="526" max="526" width="32.44140625" customWidth="1"/>
    <col min="527" max="527" width="21.109375" customWidth="1"/>
    <col min="529" max="529" width="11.109375" customWidth="1"/>
    <col min="530" max="530" width="16.6640625" customWidth="1"/>
    <col min="531" max="531" width="20.5546875" customWidth="1"/>
    <col min="532" max="532" width="32.33203125" customWidth="1"/>
    <col min="770" max="770" width="27" customWidth="1"/>
    <col min="771" max="776" width="11.77734375" customWidth="1"/>
    <col min="779" max="779" width="8.33203125" customWidth="1"/>
    <col min="781" max="781" width="28.88671875" customWidth="1"/>
    <col min="782" max="782" width="32.44140625" customWidth="1"/>
    <col min="783" max="783" width="21.109375" customWidth="1"/>
    <col min="785" max="785" width="11.109375" customWidth="1"/>
    <col min="786" max="786" width="16.6640625" customWidth="1"/>
    <col min="787" max="787" width="20.5546875" customWidth="1"/>
    <col min="788" max="788" width="32.33203125" customWidth="1"/>
    <col min="1026" max="1026" width="27" customWidth="1"/>
    <col min="1027" max="1032" width="11.77734375" customWidth="1"/>
    <col min="1035" max="1035" width="8.33203125" customWidth="1"/>
    <col min="1037" max="1037" width="28.88671875" customWidth="1"/>
    <col min="1038" max="1038" width="32.44140625" customWidth="1"/>
    <col min="1039" max="1039" width="21.109375" customWidth="1"/>
    <col min="1041" max="1041" width="11.109375" customWidth="1"/>
    <col min="1042" max="1042" width="16.6640625" customWidth="1"/>
    <col min="1043" max="1043" width="20.5546875" customWidth="1"/>
    <col min="1044" max="1044" width="32.33203125" customWidth="1"/>
    <col min="1282" max="1282" width="27" customWidth="1"/>
    <col min="1283" max="1288" width="11.77734375" customWidth="1"/>
    <col min="1291" max="1291" width="8.33203125" customWidth="1"/>
    <col min="1293" max="1293" width="28.88671875" customWidth="1"/>
    <col min="1294" max="1294" width="32.44140625" customWidth="1"/>
    <col min="1295" max="1295" width="21.109375" customWidth="1"/>
    <col min="1297" max="1297" width="11.109375" customWidth="1"/>
    <col min="1298" max="1298" width="16.6640625" customWidth="1"/>
    <col min="1299" max="1299" width="20.5546875" customWidth="1"/>
    <col min="1300" max="1300" width="32.33203125" customWidth="1"/>
    <col min="1538" max="1538" width="27" customWidth="1"/>
    <col min="1539" max="1544" width="11.77734375" customWidth="1"/>
    <col min="1547" max="1547" width="8.33203125" customWidth="1"/>
    <col min="1549" max="1549" width="28.88671875" customWidth="1"/>
    <col min="1550" max="1550" width="32.44140625" customWidth="1"/>
    <col min="1551" max="1551" width="21.109375" customWidth="1"/>
    <col min="1553" max="1553" width="11.109375" customWidth="1"/>
    <col min="1554" max="1554" width="16.6640625" customWidth="1"/>
    <col min="1555" max="1555" width="20.5546875" customWidth="1"/>
    <col min="1556" max="1556" width="32.33203125" customWidth="1"/>
    <col min="1794" max="1794" width="27" customWidth="1"/>
    <col min="1795" max="1800" width="11.77734375" customWidth="1"/>
    <col min="1803" max="1803" width="8.33203125" customWidth="1"/>
    <col min="1805" max="1805" width="28.88671875" customWidth="1"/>
    <col min="1806" max="1806" width="32.44140625" customWidth="1"/>
    <col min="1807" max="1807" width="21.109375" customWidth="1"/>
    <col min="1809" max="1809" width="11.109375" customWidth="1"/>
    <col min="1810" max="1810" width="16.6640625" customWidth="1"/>
    <col min="1811" max="1811" width="20.5546875" customWidth="1"/>
    <col min="1812" max="1812" width="32.33203125" customWidth="1"/>
    <col min="2050" max="2050" width="27" customWidth="1"/>
    <col min="2051" max="2056" width="11.77734375" customWidth="1"/>
    <col min="2059" max="2059" width="8.33203125" customWidth="1"/>
    <col min="2061" max="2061" width="28.88671875" customWidth="1"/>
    <col min="2062" max="2062" width="32.44140625" customWidth="1"/>
    <col min="2063" max="2063" width="21.109375" customWidth="1"/>
    <col min="2065" max="2065" width="11.109375" customWidth="1"/>
    <col min="2066" max="2066" width="16.6640625" customWidth="1"/>
    <col min="2067" max="2067" width="20.5546875" customWidth="1"/>
    <col min="2068" max="2068" width="32.33203125" customWidth="1"/>
    <col min="2306" max="2306" width="27" customWidth="1"/>
    <col min="2307" max="2312" width="11.77734375" customWidth="1"/>
    <col min="2315" max="2315" width="8.33203125" customWidth="1"/>
    <col min="2317" max="2317" width="28.88671875" customWidth="1"/>
    <col min="2318" max="2318" width="32.44140625" customWidth="1"/>
    <col min="2319" max="2319" width="21.109375" customWidth="1"/>
    <col min="2321" max="2321" width="11.109375" customWidth="1"/>
    <col min="2322" max="2322" width="16.6640625" customWidth="1"/>
    <col min="2323" max="2323" width="20.5546875" customWidth="1"/>
    <col min="2324" max="2324" width="32.33203125" customWidth="1"/>
    <col min="2562" max="2562" width="27" customWidth="1"/>
    <col min="2563" max="2568" width="11.77734375" customWidth="1"/>
    <col min="2571" max="2571" width="8.33203125" customWidth="1"/>
    <col min="2573" max="2573" width="28.88671875" customWidth="1"/>
    <col min="2574" max="2574" width="32.44140625" customWidth="1"/>
    <col min="2575" max="2575" width="21.109375" customWidth="1"/>
    <col min="2577" max="2577" width="11.109375" customWidth="1"/>
    <col min="2578" max="2578" width="16.6640625" customWidth="1"/>
    <col min="2579" max="2579" width="20.5546875" customWidth="1"/>
    <col min="2580" max="2580" width="32.33203125" customWidth="1"/>
    <col min="2818" max="2818" width="27" customWidth="1"/>
    <col min="2819" max="2824" width="11.77734375" customWidth="1"/>
    <col min="2827" max="2827" width="8.33203125" customWidth="1"/>
    <col min="2829" max="2829" width="28.88671875" customWidth="1"/>
    <col min="2830" max="2830" width="32.44140625" customWidth="1"/>
    <col min="2831" max="2831" width="21.109375" customWidth="1"/>
    <col min="2833" max="2833" width="11.109375" customWidth="1"/>
    <col min="2834" max="2834" width="16.6640625" customWidth="1"/>
    <col min="2835" max="2835" width="20.5546875" customWidth="1"/>
    <col min="2836" max="2836" width="32.33203125" customWidth="1"/>
    <col min="3074" max="3074" width="27" customWidth="1"/>
    <col min="3075" max="3080" width="11.77734375" customWidth="1"/>
    <col min="3083" max="3083" width="8.33203125" customWidth="1"/>
    <col min="3085" max="3085" width="28.88671875" customWidth="1"/>
    <col min="3086" max="3086" width="32.44140625" customWidth="1"/>
    <col min="3087" max="3087" width="21.109375" customWidth="1"/>
    <col min="3089" max="3089" width="11.109375" customWidth="1"/>
    <col min="3090" max="3090" width="16.6640625" customWidth="1"/>
    <col min="3091" max="3091" width="20.5546875" customWidth="1"/>
    <col min="3092" max="3092" width="32.33203125" customWidth="1"/>
    <col min="3330" max="3330" width="27" customWidth="1"/>
    <col min="3331" max="3336" width="11.77734375" customWidth="1"/>
    <col min="3339" max="3339" width="8.33203125" customWidth="1"/>
    <col min="3341" max="3341" width="28.88671875" customWidth="1"/>
    <col min="3342" max="3342" width="32.44140625" customWidth="1"/>
    <col min="3343" max="3343" width="21.109375" customWidth="1"/>
    <col min="3345" max="3345" width="11.109375" customWidth="1"/>
    <col min="3346" max="3346" width="16.6640625" customWidth="1"/>
    <col min="3347" max="3347" width="20.5546875" customWidth="1"/>
    <col min="3348" max="3348" width="32.33203125" customWidth="1"/>
    <col min="3586" max="3586" width="27" customWidth="1"/>
    <col min="3587" max="3592" width="11.77734375" customWidth="1"/>
    <col min="3595" max="3595" width="8.33203125" customWidth="1"/>
    <col min="3597" max="3597" width="28.88671875" customWidth="1"/>
    <col min="3598" max="3598" width="32.44140625" customWidth="1"/>
    <col min="3599" max="3599" width="21.109375" customWidth="1"/>
    <col min="3601" max="3601" width="11.109375" customWidth="1"/>
    <col min="3602" max="3602" width="16.6640625" customWidth="1"/>
    <col min="3603" max="3603" width="20.5546875" customWidth="1"/>
    <col min="3604" max="3604" width="32.33203125" customWidth="1"/>
    <col min="3842" max="3842" width="27" customWidth="1"/>
    <col min="3843" max="3848" width="11.77734375" customWidth="1"/>
    <col min="3851" max="3851" width="8.33203125" customWidth="1"/>
    <col min="3853" max="3853" width="28.88671875" customWidth="1"/>
    <col min="3854" max="3854" width="32.44140625" customWidth="1"/>
    <col min="3855" max="3855" width="21.109375" customWidth="1"/>
    <col min="3857" max="3857" width="11.109375" customWidth="1"/>
    <col min="3858" max="3858" width="16.6640625" customWidth="1"/>
    <col min="3859" max="3859" width="20.5546875" customWidth="1"/>
    <col min="3860" max="3860" width="32.33203125" customWidth="1"/>
    <col min="4098" max="4098" width="27" customWidth="1"/>
    <col min="4099" max="4104" width="11.77734375" customWidth="1"/>
    <col min="4107" max="4107" width="8.33203125" customWidth="1"/>
    <col min="4109" max="4109" width="28.88671875" customWidth="1"/>
    <col min="4110" max="4110" width="32.44140625" customWidth="1"/>
    <col min="4111" max="4111" width="21.109375" customWidth="1"/>
    <col min="4113" max="4113" width="11.109375" customWidth="1"/>
    <col min="4114" max="4114" width="16.6640625" customWidth="1"/>
    <col min="4115" max="4115" width="20.5546875" customWidth="1"/>
    <col min="4116" max="4116" width="32.33203125" customWidth="1"/>
    <col min="4354" max="4354" width="27" customWidth="1"/>
    <col min="4355" max="4360" width="11.77734375" customWidth="1"/>
    <col min="4363" max="4363" width="8.33203125" customWidth="1"/>
    <col min="4365" max="4365" width="28.88671875" customWidth="1"/>
    <col min="4366" max="4366" width="32.44140625" customWidth="1"/>
    <col min="4367" max="4367" width="21.109375" customWidth="1"/>
    <col min="4369" max="4369" width="11.109375" customWidth="1"/>
    <col min="4370" max="4370" width="16.6640625" customWidth="1"/>
    <col min="4371" max="4371" width="20.5546875" customWidth="1"/>
    <col min="4372" max="4372" width="32.33203125" customWidth="1"/>
    <col min="4610" max="4610" width="27" customWidth="1"/>
    <col min="4611" max="4616" width="11.77734375" customWidth="1"/>
    <col min="4619" max="4619" width="8.33203125" customWidth="1"/>
    <col min="4621" max="4621" width="28.88671875" customWidth="1"/>
    <col min="4622" max="4622" width="32.44140625" customWidth="1"/>
    <col min="4623" max="4623" width="21.109375" customWidth="1"/>
    <col min="4625" max="4625" width="11.109375" customWidth="1"/>
    <col min="4626" max="4626" width="16.6640625" customWidth="1"/>
    <col min="4627" max="4627" width="20.5546875" customWidth="1"/>
    <col min="4628" max="4628" width="32.33203125" customWidth="1"/>
    <col min="4866" max="4866" width="27" customWidth="1"/>
    <col min="4867" max="4872" width="11.77734375" customWidth="1"/>
    <col min="4875" max="4875" width="8.33203125" customWidth="1"/>
    <col min="4877" max="4877" width="28.88671875" customWidth="1"/>
    <col min="4878" max="4878" width="32.44140625" customWidth="1"/>
    <col min="4879" max="4879" width="21.109375" customWidth="1"/>
    <col min="4881" max="4881" width="11.109375" customWidth="1"/>
    <col min="4882" max="4882" width="16.6640625" customWidth="1"/>
    <col min="4883" max="4883" width="20.5546875" customWidth="1"/>
    <col min="4884" max="4884" width="32.33203125" customWidth="1"/>
    <col min="5122" max="5122" width="27" customWidth="1"/>
    <col min="5123" max="5128" width="11.77734375" customWidth="1"/>
    <col min="5131" max="5131" width="8.33203125" customWidth="1"/>
    <col min="5133" max="5133" width="28.88671875" customWidth="1"/>
    <col min="5134" max="5134" width="32.44140625" customWidth="1"/>
    <col min="5135" max="5135" width="21.109375" customWidth="1"/>
    <col min="5137" max="5137" width="11.109375" customWidth="1"/>
    <col min="5138" max="5138" width="16.6640625" customWidth="1"/>
    <col min="5139" max="5139" width="20.5546875" customWidth="1"/>
    <col min="5140" max="5140" width="32.33203125" customWidth="1"/>
    <col min="5378" max="5378" width="27" customWidth="1"/>
    <col min="5379" max="5384" width="11.77734375" customWidth="1"/>
    <col min="5387" max="5387" width="8.33203125" customWidth="1"/>
    <col min="5389" max="5389" width="28.88671875" customWidth="1"/>
    <col min="5390" max="5390" width="32.44140625" customWidth="1"/>
    <col min="5391" max="5391" width="21.109375" customWidth="1"/>
    <col min="5393" max="5393" width="11.109375" customWidth="1"/>
    <col min="5394" max="5394" width="16.6640625" customWidth="1"/>
    <col min="5395" max="5395" width="20.5546875" customWidth="1"/>
    <col min="5396" max="5396" width="32.33203125" customWidth="1"/>
    <col min="5634" max="5634" width="27" customWidth="1"/>
    <col min="5635" max="5640" width="11.77734375" customWidth="1"/>
    <col min="5643" max="5643" width="8.33203125" customWidth="1"/>
    <col min="5645" max="5645" width="28.88671875" customWidth="1"/>
    <col min="5646" max="5646" width="32.44140625" customWidth="1"/>
    <col min="5647" max="5647" width="21.109375" customWidth="1"/>
    <col min="5649" max="5649" width="11.109375" customWidth="1"/>
    <col min="5650" max="5650" width="16.6640625" customWidth="1"/>
    <col min="5651" max="5651" width="20.5546875" customWidth="1"/>
    <col min="5652" max="5652" width="32.33203125" customWidth="1"/>
    <col min="5890" max="5890" width="27" customWidth="1"/>
    <col min="5891" max="5896" width="11.77734375" customWidth="1"/>
    <col min="5899" max="5899" width="8.33203125" customWidth="1"/>
    <col min="5901" max="5901" width="28.88671875" customWidth="1"/>
    <col min="5902" max="5902" width="32.44140625" customWidth="1"/>
    <col min="5903" max="5903" width="21.109375" customWidth="1"/>
    <col min="5905" max="5905" width="11.109375" customWidth="1"/>
    <col min="5906" max="5906" width="16.6640625" customWidth="1"/>
    <col min="5907" max="5907" width="20.5546875" customWidth="1"/>
    <col min="5908" max="5908" width="32.33203125" customWidth="1"/>
    <col min="6146" max="6146" width="27" customWidth="1"/>
    <col min="6147" max="6152" width="11.77734375" customWidth="1"/>
    <col min="6155" max="6155" width="8.33203125" customWidth="1"/>
    <col min="6157" max="6157" width="28.88671875" customWidth="1"/>
    <col min="6158" max="6158" width="32.44140625" customWidth="1"/>
    <col min="6159" max="6159" width="21.109375" customWidth="1"/>
    <col min="6161" max="6161" width="11.109375" customWidth="1"/>
    <col min="6162" max="6162" width="16.6640625" customWidth="1"/>
    <col min="6163" max="6163" width="20.5546875" customWidth="1"/>
    <col min="6164" max="6164" width="32.33203125" customWidth="1"/>
    <col min="6402" max="6402" width="27" customWidth="1"/>
    <col min="6403" max="6408" width="11.77734375" customWidth="1"/>
    <col min="6411" max="6411" width="8.33203125" customWidth="1"/>
    <col min="6413" max="6413" width="28.88671875" customWidth="1"/>
    <col min="6414" max="6414" width="32.44140625" customWidth="1"/>
    <col min="6415" max="6415" width="21.109375" customWidth="1"/>
    <col min="6417" max="6417" width="11.109375" customWidth="1"/>
    <col min="6418" max="6418" width="16.6640625" customWidth="1"/>
    <col min="6419" max="6419" width="20.5546875" customWidth="1"/>
    <col min="6420" max="6420" width="32.33203125" customWidth="1"/>
    <col min="6658" max="6658" width="27" customWidth="1"/>
    <col min="6659" max="6664" width="11.77734375" customWidth="1"/>
    <col min="6667" max="6667" width="8.33203125" customWidth="1"/>
    <col min="6669" max="6669" width="28.88671875" customWidth="1"/>
    <col min="6670" max="6670" width="32.44140625" customWidth="1"/>
    <col min="6671" max="6671" width="21.109375" customWidth="1"/>
    <col min="6673" max="6673" width="11.109375" customWidth="1"/>
    <col min="6674" max="6674" width="16.6640625" customWidth="1"/>
    <col min="6675" max="6675" width="20.5546875" customWidth="1"/>
    <col min="6676" max="6676" width="32.33203125" customWidth="1"/>
    <col min="6914" max="6914" width="27" customWidth="1"/>
    <col min="6915" max="6920" width="11.77734375" customWidth="1"/>
    <col min="6923" max="6923" width="8.33203125" customWidth="1"/>
    <col min="6925" max="6925" width="28.88671875" customWidth="1"/>
    <col min="6926" max="6926" width="32.44140625" customWidth="1"/>
    <col min="6927" max="6927" width="21.109375" customWidth="1"/>
    <col min="6929" max="6929" width="11.109375" customWidth="1"/>
    <col min="6930" max="6930" width="16.6640625" customWidth="1"/>
    <col min="6931" max="6931" width="20.5546875" customWidth="1"/>
    <col min="6932" max="6932" width="32.33203125" customWidth="1"/>
    <col min="7170" max="7170" width="27" customWidth="1"/>
    <col min="7171" max="7176" width="11.77734375" customWidth="1"/>
    <col min="7179" max="7179" width="8.33203125" customWidth="1"/>
    <col min="7181" max="7181" width="28.88671875" customWidth="1"/>
    <col min="7182" max="7182" width="32.44140625" customWidth="1"/>
    <col min="7183" max="7183" width="21.109375" customWidth="1"/>
    <col min="7185" max="7185" width="11.109375" customWidth="1"/>
    <col min="7186" max="7186" width="16.6640625" customWidth="1"/>
    <col min="7187" max="7187" width="20.5546875" customWidth="1"/>
    <col min="7188" max="7188" width="32.33203125" customWidth="1"/>
    <col min="7426" max="7426" width="27" customWidth="1"/>
    <col min="7427" max="7432" width="11.77734375" customWidth="1"/>
    <col min="7435" max="7435" width="8.33203125" customWidth="1"/>
    <col min="7437" max="7437" width="28.88671875" customWidth="1"/>
    <col min="7438" max="7438" width="32.44140625" customWidth="1"/>
    <col min="7439" max="7439" width="21.109375" customWidth="1"/>
    <col min="7441" max="7441" width="11.109375" customWidth="1"/>
    <col min="7442" max="7442" width="16.6640625" customWidth="1"/>
    <col min="7443" max="7443" width="20.5546875" customWidth="1"/>
    <col min="7444" max="7444" width="32.33203125" customWidth="1"/>
    <col min="7682" max="7682" width="27" customWidth="1"/>
    <col min="7683" max="7688" width="11.77734375" customWidth="1"/>
    <col min="7691" max="7691" width="8.33203125" customWidth="1"/>
    <col min="7693" max="7693" width="28.88671875" customWidth="1"/>
    <col min="7694" max="7694" width="32.44140625" customWidth="1"/>
    <col min="7695" max="7695" width="21.109375" customWidth="1"/>
    <col min="7697" max="7697" width="11.109375" customWidth="1"/>
    <col min="7698" max="7698" width="16.6640625" customWidth="1"/>
    <col min="7699" max="7699" width="20.5546875" customWidth="1"/>
    <col min="7700" max="7700" width="32.33203125" customWidth="1"/>
    <col min="7938" max="7938" width="27" customWidth="1"/>
    <col min="7939" max="7944" width="11.77734375" customWidth="1"/>
    <col min="7947" max="7947" width="8.33203125" customWidth="1"/>
    <col min="7949" max="7949" width="28.88671875" customWidth="1"/>
    <col min="7950" max="7950" width="32.44140625" customWidth="1"/>
    <col min="7951" max="7951" width="21.109375" customWidth="1"/>
    <col min="7953" max="7953" width="11.109375" customWidth="1"/>
    <col min="7954" max="7954" width="16.6640625" customWidth="1"/>
    <col min="7955" max="7955" width="20.5546875" customWidth="1"/>
    <col min="7956" max="7956" width="32.33203125" customWidth="1"/>
    <col min="8194" max="8194" width="27" customWidth="1"/>
    <col min="8195" max="8200" width="11.77734375" customWidth="1"/>
    <col min="8203" max="8203" width="8.33203125" customWidth="1"/>
    <col min="8205" max="8205" width="28.88671875" customWidth="1"/>
    <col min="8206" max="8206" width="32.44140625" customWidth="1"/>
    <col min="8207" max="8207" width="21.109375" customWidth="1"/>
    <col min="8209" max="8209" width="11.109375" customWidth="1"/>
    <col min="8210" max="8210" width="16.6640625" customWidth="1"/>
    <col min="8211" max="8211" width="20.5546875" customWidth="1"/>
    <col min="8212" max="8212" width="32.33203125" customWidth="1"/>
    <col min="8450" max="8450" width="27" customWidth="1"/>
    <col min="8451" max="8456" width="11.77734375" customWidth="1"/>
    <col min="8459" max="8459" width="8.33203125" customWidth="1"/>
    <col min="8461" max="8461" width="28.88671875" customWidth="1"/>
    <col min="8462" max="8462" width="32.44140625" customWidth="1"/>
    <col min="8463" max="8463" width="21.109375" customWidth="1"/>
    <col min="8465" max="8465" width="11.109375" customWidth="1"/>
    <col min="8466" max="8466" width="16.6640625" customWidth="1"/>
    <col min="8467" max="8467" width="20.5546875" customWidth="1"/>
    <col min="8468" max="8468" width="32.33203125" customWidth="1"/>
    <col min="8706" max="8706" width="27" customWidth="1"/>
    <col min="8707" max="8712" width="11.77734375" customWidth="1"/>
    <col min="8715" max="8715" width="8.33203125" customWidth="1"/>
    <col min="8717" max="8717" width="28.88671875" customWidth="1"/>
    <col min="8718" max="8718" width="32.44140625" customWidth="1"/>
    <col min="8719" max="8719" width="21.109375" customWidth="1"/>
    <col min="8721" max="8721" width="11.109375" customWidth="1"/>
    <col min="8722" max="8722" width="16.6640625" customWidth="1"/>
    <col min="8723" max="8723" width="20.5546875" customWidth="1"/>
    <col min="8724" max="8724" width="32.33203125" customWidth="1"/>
    <col min="8962" max="8962" width="27" customWidth="1"/>
    <col min="8963" max="8968" width="11.77734375" customWidth="1"/>
    <col min="8971" max="8971" width="8.33203125" customWidth="1"/>
    <col min="8973" max="8973" width="28.88671875" customWidth="1"/>
    <col min="8974" max="8974" width="32.44140625" customWidth="1"/>
    <col min="8975" max="8975" width="21.109375" customWidth="1"/>
    <col min="8977" max="8977" width="11.109375" customWidth="1"/>
    <col min="8978" max="8978" width="16.6640625" customWidth="1"/>
    <col min="8979" max="8979" width="20.5546875" customWidth="1"/>
    <col min="8980" max="8980" width="32.33203125" customWidth="1"/>
    <col min="9218" max="9218" width="27" customWidth="1"/>
    <col min="9219" max="9224" width="11.77734375" customWidth="1"/>
    <col min="9227" max="9227" width="8.33203125" customWidth="1"/>
    <col min="9229" max="9229" width="28.88671875" customWidth="1"/>
    <col min="9230" max="9230" width="32.44140625" customWidth="1"/>
    <col min="9231" max="9231" width="21.109375" customWidth="1"/>
    <col min="9233" max="9233" width="11.109375" customWidth="1"/>
    <col min="9234" max="9234" width="16.6640625" customWidth="1"/>
    <col min="9235" max="9235" width="20.5546875" customWidth="1"/>
    <col min="9236" max="9236" width="32.33203125" customWidth="1"/>
    <col min="9474" max="9474" width="27" customWidth="1"/>
    <col min="9475" max="9480" width="11.77734375" customWidth="1"/>
    <col min="9483" max="9483" width="8.33203125" customWidth="1"/>
    <col min="9485" max="9485" width="28.88671875" customWidth="1"/>
    <col min="9486" max="9486" width="32.44140625" customWidth="1"/>
    <col min="9487" max="9487" width="21.109375" customWidth="1"/>
    <col min="9489" max="9489" width="11.109375" customWidth="1"/>
    <col min="9490" max="9490" width="16.6640625" customWidth="1"/>
    <col min="9491" max="9491" width="20.5546875" customWidth="1"/>
    <col min="9492" max="9492" width="32.33203125" customWidth="1"/>
    <col min="9730" max="9730" width="27" customWidth="1"/>
    <col min="9731" max="9736" width="11.77734375" customWidth="1"/>
    <col min="9739" max="9739" width="8.33203125" customWidth="1"/>
    <col min="9741" max="9741" width="28.88671875" customWidth="1"/>
    <col min="9742" max="9742" width="32.44140625" customWidth="1"/>
    <col min="9743" max="9743" width="21.109375" customWidth="1"/>
    <col min="9745" max="9745" width="11.109375" customWidth="1"/>
    <col min="9746" max="9746" width="16.6640625" customWidth="1"/>
    <col min="9747" max="9747" width="20.5546875" customWidth="1"/>
    <col min="9748" max="9748" width="32.33203125" customWidth="1"/>
    <col min="9986" max="9986" width="27" customWidth="1"/>
    <col min="9987" max="9992" width="11.77734375" customWidth="1"/>
    <col min="9995" max="9995" width="8.33203125" customWidth="1"/>
    <col min="9997" max="9997" width="28.88671875" customWidth="1"/>
    <col min="9998" max="9998" width="32.44140625" customWidth="1"/>
    <col min="9999" max="9999" width="21.109375" customWidth="1"/>
    <col min="10001" max="10001" width="11.109375" customWidth="1"/>
    <col min="10002" max="10002" width="16.6640625" customWidth="1"/>
    <col min="10003" max="10003" width="20.5546875" customWidth="1"/>
    <col min="10004" max="10004" width="32.33203125" customWidth="1"/>
    <col min="10242" max="10242" width="27" customWidth="1"/>
    <col min="10243" max="10248" width="11.77734375" customWidth="1"/>
    <col min="10251" max="10251" width="8.33203125" customWidth="1"/>
    <col min="10253" max="10253" width="28.88671875" customWidth="1"/>
    <col min="10254" max="10254" width="32.44140625" customWidth="1"/>
    <col min="10255" max="10255" width="21.109375" customWidth="1"/>
    <col min="10257" max="10257" width="11.109375" customWidth="1"/>
    <col min="10258" max="10258" width="16.6640625" customWidth="1"/>
    <col min="10259" max="10259" width="20.5546875" customWidth="1"/>
    <col min="10260" max="10260" width="32.33203125" customWidth="1"/>
    <col min="10498" max="10498" width="27" customWidth="1"/>
    <col min="10499" max="10504" width="11.77734375" customWidth="1"/>
    <col min="10507" max="10507" width="8.33203125" customWidth="1"/>
    <col min="10509" max="10509" width="28.88671875" customWidth="1"/>
    <col min="10510" max="10510" width="32.44140625" customWidth="1"/>
    <col min="10511" max="10511" width="21.109375" customWidth="1"/>
    <col min="10513" max="10513" width="11.109375" customWidth="1"/>
    <col min="10514" max="10514" width="16.6640625" customWidth="1"/>
    <col min="10515" max="10515" width="20.5546875" customWidth="1"/>
    <col min="10516" max="10516" width="32.33203125" customWidth="1"/>
    <col min="10754" max="10754" width="27" customWidth="1"/>
    <col min="10755" max="10760" width="11.77734375" customWidth="1"/>
    <col min="10763" max="10763" width="8.33203125" customWidth="1"/>
    <col min="10765" max="10765" width="28.88671875" customWidth="1"/>
    <col min="10766" max="10766" width="32.44140625" customWidth="1"/>
    <col min="10767" max="10767" width="21.109375" customWidth="1"/>
    <col min="10769" max="10769" width="11.109375" customWidth="1"/>
    <col min="10770" max="10770" width="16.6640625" customWidth="1"/>
    <col min="10771" max="10771" width="20.5546875" customWidth="1"/>
    <col min="10772" max="10772" width="32.33203125" customWidth="1"/>
    <col min="11010" max="11010" width="27" customWidth="1"/>
    <col min="11011" max="11016" width="11.77734375" customWidth="1"/>
    <col min="11019" max="11019" width="8.33203125" customWidth="1"/>
    <col min="11021" max="11021" width="28.88671875" customWidth="1"/>
    <col min="11022" max="11022" width="32.44140625" customWidth="1"/>
    <col min="11023" max="11023" width="21.109375" customWidth="1"/>
    <col min="11025" max="11025" width="11.109375" customWidth="1"/>
    <col min="11026" max="11026" width="16.6640625" customWidth="1"/>
    <col min="11027" max="11027" width="20.5546875" customWidth="1"/>
    <col min="11028" max="11028" width="32.33203125" customWidth="1"/>
    <col min="11266" max="11266" width="27" customWidth="1"/>
    <col min="11267" max="11272" width="11.77734375" customWidth="1"/>
    <col min="11275" max="11275" width="8.33203125" customWidth="1"/>
    <col min="11277" max="11277" width="28.88671875" customWidth="1"/>
    <col min="11278" max="11278" width="32.44140625" customWidth="1"/>
    <col min="11279" max="11279" width="21.109375" customWidth="1"/>
    <col min="11281" max="11281" width="11.109375" customWidth="1"/>
    <col min="11282" max="11282" width="16.6640625" customWidth="1"/>
    <col min="11283" max="11283" width="20.5546875" customWidth="1"/>
    <col min="11284" max="11284" width="32.33203125" customWidth="1"/>
    <col min="11522" max="11522" width="27" customWidth="1"/>
    <col min="11523" max="11528" width="11.77734375" customWidth="1"/>
    <col min="11531" max="11531" width="8.33203125" customWidth="1"/>
    <col min="11533" max="11533" width="28.88671875" customWidth="1"/>
    <col min="11534" max="11534" width="32.44140625" customWidth="1"/>
    <col min="11535" max="11535" width="21.109375" customWidth="1"/>
    <col min="11537" max="11537" width="11.109375" customWidth="1"/>
    <col min="11538" max="11538" width="16.6640625" customWidth="1"/>
    <col min="11539" max="11539" width="20.5546875" customWidth="1"/>
    <col min="11540" max="11540" width="32.33203125" customWidth="1"/>
    <col min="11778" max="11778" width="27" customWidth="1"/>
    <col min="11779" max="11784" width="11.77734375" customWidth="1"/>
    <col min="11787" max="11787" width="8.33203125" customWidth="1"/>
    <col min="11789" max="11789" width="28.88671875" customWidth="1"/>
    <col min="11790" max="11790" width="32.44140625" customWidth="1"/>
    <col min="11791" max="11791" width="21.109375" customWidth="1"/>
    <col min="11793" max="11793" width="11.109375" customWidth="1"/>
    <col min="11794" max="11794" width="16.6640625" customWidth="1"/>
    <col min="11795" max="11795" width="20.5546875" customWidth="1"/>
    <col min="11796" max="11796" width="32.33203125" customWidth="1"/>
    <col min="12034" max="12034" width="27" customWidth="1"/>
    <col min="12035" max="12040" width="11.77734375" customWidth="1"/>
    <col min="12043" max="12043" width="8.33203125" customWidth="1"/>
    <col min="12045" max="12045" width="28.88671875" customWidth="1"/>
    <col min="12046" max="12046" width="32.44140625" customWidth="1"/>
    <col min="12047" max="12047" width="21.109375" customWidth="1"/>
    <col min="12049" max="12049" width="11.109375" customWidth="1"/>
    <col min="12050" max="12050" width="16.6640625" customWidth="1"/>
    <col min="12051" max="12051" width="20.5546875" customWidth="1"/>
    <col min="12052" max="12052" width="32.33203125" customWidth="1"/>
    <col min="12290" max="12290" width="27" customWidth="1"/>
    <col min="12291" max="12296" width="11.77734375" customWidth="1"/>
    <col min="12299" max="12299" width="8.33203125" customWidth="1"/>
    <col min="12301" max="12301" width="28.88671875" customWidth="1"/>
    <col min="12302" max="12302" width="32.44140625" customWidth="1"/>
    <col min="12303" max="12303" width="21.109375" customWidth="1"/>
    <col min="12305" max="12305" width="11.109375" customWidth="1"/>
    <col min="12306" max="12306" width="16.6640625" customWidth="1"/>
    <col min="12307" max="12307" width="20.5546875" customWidth="1"/>
    <col min="12308" max="12308" width="32.33203125" customWidth="1"/>
    <col min="12546" max="12546" width="27" customWidth="1"/>
    <col min="12547" max="12552" width="11.77734375" customWidth="1"/>
    <col min="12555" max="12555" width="8.33203125" customWidth="1"/>
    <col min="12557" max="12557" width="28.88671875" customWidth="1"/>
    <col min="12558" max="12558" width="32.44140625" customWidth="1"/>
    <col min="12559" max="12559" width="21.109375" customWidth="1"/>
    <col min="12561" max="12561" width="11.109375" customWidth="1"/>
    <col min="12562" max="12562" width="16.6640625" customWidth="1"/>
    <col min="12563" max="12563" width="20.5546875" customWidth="1"/>
    <col min="12564" max="12564" width="32.33203125" customWidth="1"/>
    <col min="12802" max="12802" width="27" customWidth="1"/>
    <col min="12803" max="12808" width="11.77734375" customWidth="1"/>
    <col min="12811" max="12811" width="8.33203125" customWidth="1"/>
    <col min="12813" max="12813" width="28.88671875" customWidth="1"/>
    <col min="12814" max="12814" width="32.44140625" customWidth="1"/>
    <col min="12815" max="12815" width="21.109375" customWidth="1"/>
    <col min="12817" max="12817" width="11.109375" customWidth="1"/>
    <col min="12818" max="12818" width="16.6640625" customWidth="1"/>
    <col min="12819" max="12819" width="20.5546875" customWidth="1"/>
    <col min="12820" max="12820" width="32.33203125" customWidth="1"/>
    <col min="13058" max="13058" width="27" customWidth="1"/>
    <col min="13059" max="13064" width="11.77734375" customWidth="1"/>
    <col min="13067" max="13067" width="8.33203125" customWidth="1"/>
    <col min="13069" max="13069" width="28.88671875" customWidth="1"/>
    <col min="13070" max="13070" width="32.44140625" customWidth="1"/>
    <col min="13071" max="13071" width="21.109375" customWidth="1"/>
    <col min="13073" max="13073" width="11.109375" customWidth="1"/>
    <col min="13074" max="13074" width="16.6640625" customWidth="1"/>
    <col min="13075" max="13075" width="20.5546875" customWidth="1"/>
    <col min="13076" max="13076" width="32.33203125" customWidth="1"/>
    <col min="13314" max="13314" width="27" customWidth="1"/>
    <col min="13315" max="13320" width="11.77734375" customWidth="1"/>
    <col min="13323" max="13323" width="8.33203125" customWidth="1"/>
    <col min="13325" max="13325" width="28.88671875" customWidth="1"/>
    <col min="13326" max="13326" width="32.44140625" customWidth="1"/>
    <col min="13327" max="13327" width="21.109375" customWidth="1"/>
    <col min="13329" max="13329" width="11.109375" customWidth="1"/>
    <col min="13330" max="13330" width="16.6640625" customWidth="1"/>
    <col min="13331" max="13331" width="20.5546875" customWidth="1"/>
    <col min="13332" max="13332" width="32.33203125" customWidth="1"/>
    <col min="13570" max="13570" width="27" customWidth="1"/>
    <col min="13571" max="13576" width="11.77734375" customWidth="1"/>
    <col min="13579" max="13579" width="8.33203125" customWidth="1"/>
    <col min="13581" max="13581" width="28.88671875" customWidth="1"/>
    <col min="13582" max="13582" width="32.44140625" customWidth="1"/>
    <col min="13583" max="13583" width="21.109375" customWidth="1"/>
    <col min="13585" max="13585" width="11.109375" customWidth="1"/>
    <col min="13586" max="13586" width="16.6640625" customWidth="1"/>
    <col min="13587" max="13587" width="20.5546875" customWidth="1"/>
    <col min="13588" max="13588" width="32.33203125" customWidth="1"/>
    <col min="13826" max="13826" width="27" customWidth="1"/>
    <col min="13827" max="13832" width="11.77734375" customWidth="1"/>
    <col min="13835" max="13835" width="8.33203125" customWidth="1"/>
    <col min="13837" max="13837" width="28.88671875" customWidth="1"/>
    <col min="13838" max="13838" width="32.44140625" customWidth="1"/>
    <col min="13839" max="13839" width="21.109375" customWidth="1"/>
    <col min="13841" max="13841" width="11.109375" customWidth="1"/>
    <col min="13842" max="13842" width="16.6640625" customWidth="1"/>
    <col min="13843" max="13843" width="20.5546875" customWidth="1"/>
    <col min="13844" max="13844" width="32.33203125" customWidth="1"/>
    <col min="14082" max="14082" width="27" customWidth="1"/>
    <col min="14083" max="14088" width="11.77734375" customWidth="1"/>
    <col min="14091" max="14091" width="8.33203125" customWidth="1"/>
    <col min="14093" max="14093" width="28.88671875" customWidth="1"/>
    <col min="14094" max="14094" width="32.44140625" customWidth="1"/>
    <col min="14095" max="14095" width="21.109375" customWidth="1"/>
    <col min="14097" max="14097" width="11.109375" customWidth="1"/>
    <col min="14098" max="14098" width="16.6640625" customWidth="1"/>
    <col min="14099" max="14099" width="20.5546875" customWidth="1"/>
    <col min="14100" max="14100" width="32.33203125" customWidth="1"/>
    <col min="14338" max="14338" width="27" customWidth="1"/>
    <col min="14339" max="14344" width="11.77734375" customWidth="1"/>
    <col min="14347" max="14347" width="8.33203125" customWidth="1"/>
    <col min="14349" max="14349" width="28.88671875" customWidth="1"/>
    <col min="14350" max="14350" width="32.44140625" customWidth="1"/>
    <col min="14351" max="14351" width="21.109375" customWidth="1"/>
    <col min="14353" max="14353" width="11.109375" customWidth="1"/>
    <col min="14354" max="14354" width="16.6640625" customWidth="1"/>
    <col min="14355" max="14355" width="20.5546875" customWidth="1"/>
    <col min="14356" max="14356" width="32.33203125" customWidth="1"/>
    <col min="14594" max="14594" width="27" customWidth="1"/>
    <col min="14595" max="14600" width="11.77734375" customWidth="1"/>
    <col min="14603" max="14603" width="8.33203125" customWidth="1"/>
    <col min="14605" max="14605" width="28.88671875" customWidth="1"/>
    <col min="14606" max="14606" width="32.44140625" customWidth="1"/>
    <col min="14607" max="14607" width="21.109375" customWidth="1"/>
    <col min="14609" max="14609" width="11.109375" customWidth="1"/>
    <col min="14610" max="14610" width="16.6640625" customWidth="1"/>
    <col min="14611" max="14611" width="20.5546875" customWidth="1"/>
    <col min="14612" max="14612" width="32.33203125" customWidth="1"/>
    <col min="14850" max="14850" width="27" customWidth="1"/>
    <col min="14851" max="14856" width="11.77734375" customWidth="1"/>
    <col min="14859" max="14859" width="8.33203125" customWidth="1"/>
    <col min="14861" max="14861" width="28.88671875" customWidth="1"/>
    <col min="14862" max="14862" width="32.44140625" customWidth="1"/>
    <col min="14863" max="14863" width="21.109375" customWidth="1"/>
    <col min="14865" max="14865" width="11.109375" customWidth="1"/>
    <col min="14866" max="14866" width="16.6640625" customWidth="1"/>
    <col min="14867" max="14867" width="20.5546875" customWidth="1"/>
    <col min="14868" max="14868" width="32.33203125" customWidth="1"/>
    <col min="15106" max="15106" width="27" customWidth="1"/>
    <col min="15107" max="15112" width="11.77734375" customWidth="1"/>
    <col min="15115" max="15115" width="8.33203125" customWidth="1"/>
    <col min="15117" max="15117" width="28.88671875" customWidth="1"/>
    <col min="15118" max="15118" width="32.44140625" customWidth="1"/>
    <col min="15119" max="15119" width="21.109375" customWidth="1"/>
    <col min="15121" max="15121" width="11.109375" customWidth="1"/>
    <col min="15122" max="15122" width="16.6640625" customWidth="1"/>
    <col min="15123" max="15123" width="20.5546875" customWidth="1"/>
    <col min="15124" max="15124" width="32.33203125" customWidth="1"/>
    <col min="15362" max="15362" width="27" customWidth="1"/>
    <col min="15363" max="15368" width="11.77734375" customWidth="1"/>
    <col min="15371" max="15371" width="8.33203125" customWidth="1"/>
    <col min="15373" max="15373" width="28.88671875" customWidth="1"/>
    <col min="15374" max="15374" width="32.44140625" customWidth="1"/>
    <col min="15375" max="15375" width="21.109375" customWidth="1"/>
    <col min="15377" max="15377" width="11.109375" customWidth="1"/>
    <col min="15378" max="15378" width="16.6640625" customWidth="1"/>
    <col min="15379" max="15379" width="20.5546875" customWidth="1"/>
    <col min="15380" max="15380" width="32.33203125" customWidth="1"/>
    <col min="15618" max="15618" width="27" customWidth="1"/>
    <col min="15619" max="15624" width="11.77734375" customWidth="1"/>
    <col min="15627" max="15627" width="8.33203125" customWidth="1"/>
    <col min="15629" max="15629" width="28.88671875" customWidth="1"/>
    <col min="15630" max="15630" width="32.44140625" customWidth="1"/>
    <col min="15631" max="15631" width="21.109375" customWidth="1"/>
    <col min="15633" max="15633" width="11.109375" customWidth="1"/>
    <col min="15634" max="15634" width="16.6640625" customWidth="1"/>
    <col min="15635" max="15635" width="20.5546875" customWidth="1"/>
    <col min="15636" max="15636" width="32.33203125" customWidth="1"/>
    <col min="15874" max="15874" width="27" customWidth="1"/>
    <col min="15875" max="15880" width="11.77734375" customWidth="1"/>
    <col min="15883" max="15883" width="8.33203125" customWidth="1"/>
    <col min="15885" max="15885" width="28.88671875" customWidth="1"/>
    <col min="15886" max="15886" width="32.44140625" customWidth="1"/>
    <col min="15887" max="15887" width="21.109375" customWidth="1"/>
    <col min="15889" max="15889" width="11.109375" customWidth="1"/>
    <col min="15890" max="15890" width="16.6640625" customWidth="1"/>
    <col min="15891" max="15891" width="20.5546875" customWidth="1"/>
    <col min="15892" max="15892" width="32.33203125" customWidth="1"/>
    <col min="16130" max="16130" width="27" customWidth="1"/>
    <col min="16131" max="16136" width="11.77734375" customWidth="1"/>
    <col min="16139" max="16139" width="8.33203125" customWidth="1"/>
    <col min="16141" max="16141" width="28.88671875" customWidth="1"/>
    <col min="16142" max="16142" width="32.44140625" customWidth="1"/>
    <col min="16143" max="16143" width="21.109375" customWidth="1"/>
    <col min="16145" max="16145" width="11.109375" customWidth="1"/>
    <col min="16146" max="16146" width="16.6640625" customWidth="1"/>
    <col min="16147" max="16147" width="20.5546875" customWidth="1"/>
    <col min="16148" max="16148" width="32.33203125" customWidth="1"/>
  </cols>
  <sheetData>
    <row r="1" spans="1:21" ht="15" thickBot="1">
      <c r="A1" s="1"/>
      <c r="B1" s="1"/>
      <c r="C1" s="1"/>
      <c r="D1" s="1"/>
      <c r="E1" s="1"/>
      <c r="F1" s="1"/>
      <c r="G1" s="1"/>
      <c r="H1" s="1"/>
      <c r="I1" s="1"/>
      <c r="J1" s="1"/>
      <c r="K1" s="1"/>
      <c r="L1" s="799"/>
      <c r="M1" s="1"/>
      <c r="N1" s="1"/>
      <c r="O1" s="1"/>
      <c r="P1" s="1"/>
      <c r="Q1" s="1"/>
      <c r="R1" s="1"/>
      <c r="S1" s="1"/>
      <c r="T1" s="31"/>
      <c r="U1" s="1"/>
    </row>
    <row r="2" spans="1:21" ht="25.2" thickBot="1">
      <c r="A2" s="996" t="s">
        <v>197</v>
      </c>
      <c r="B2" s="997"/>
      <c r="C2" s="997"/>
      <c r="D2" s="997"/>
      <c r="E2" s="997"/>
      <c r="F2" s="997"/>
      <c r="G2" s="997"/>
      <c r="H2" s="997"/>
      <c r="I2" s="998"/>
      <c r="J2" s="133"/>
      <c r="K2" s="134"/>
      <c r="L2" s="135"/>
      <c r="M2" s="1004" t="s">
        <v>198</v>
      </c>
      <c r="N2" s="900"/>
      <c r="O2" s="954"/>
      <c r="P2" s="1"/>
      <c r="Q2" s="136" t="s">
        <v>199</v>
      </c>
      <c r="R2" s="137"/>
      <c r="S2" s="138"/>
      <c r="T2" s="139"/>
      <c r="U2" s="138"/>
    </row>
    <row r="3" spans="1:21" ht="25.2" thickBot="1">
      <c r="A3" s="999"/>
      <c r="B3" s="962"/>
      <c r="C3" s="962"/>
      <c r="D3" s="962"/>
      <c r="E3" s="962"/>
      <c r="F3" s="962"/>
      <c r="G3" s="962"/>
      <c r="H3" s="962"/>
      <c r="I3" s="1000"/>
      <c r="J3" s="133"/>
      <c r="K3" s="140"/>
      <c r="L3" s="141"/>
      <c r="M3" s="902"/>
      <c r="N3" s="902"/>
      <c r="O3" s="1005"/>
      <c r="P3" s="1"/>
      <c r="Q3" s="142" t="s">
        <v>175</v>
      </c>
      <c r="R3" s="143" t="s">
        <v>4</v>
      </c>
      <c r="S3" s="143" t="s">
        <v>5</v>
      </c>
      <c r="T3" s="144" t="s">
        <v>6</v>
      </c>
      <c r="U3" s="138"/>
    </row>
    <row r="4" spans="1:21" ht="25.2" thickBot="1">
      <c r="A4" s="1001"/>
      <c r="B4" s="1002"/>
      <c r="C4" s="1002"/>
      <c r="D4" s="1002"/>
      <c r="E4" s="1002"/>
      <c r="F4" s="1002"/>
      <c r="G4" s="1002"/>
      <c r="H4" s="1002"/>
      <c r="I4" s="1003"/>
      <c r="J4" s="133"/>
      <c r="K4" s="145" t="s">
        <v>7</v>
      </c>
      <c r="L4" s="146" t="s">
        <v>200</v>
      </c>
      <c r="M4" s="147" t="s">
        <v>9</v>
      </c>
      <c r="N4" s="147" t="s">
        <v>9</v>
      </c>
      <c r="O4" s="148" t="s">
        <v>10</v>
      </c>
      <c r="P4" s="1"/>
      <c r="Q4" s="1006" t="s">
        <v>201</v>
      </c>
      <c r="R4" s="1007"/>
      <c r="S4" s="1007"/>
      <c r="T4" s="1008"/>
      <c r="U4" s="149" t="s">
        <v>15</v>
      </c>
    </row>
    <row r="5" spans="1:21" ht="15" thickBot="1">
      <c r="A5" s="1"/>
      <c r="B5" s="1"/>
      <c r="C5" s="150" t="s">
        <v>202</v>
      </c>
      <c r="D5" s="151"/>
      <c r="E5" s="151"/>
      <c r="F5" s="151"/>
      <c r="G5" s="151"/>
      <c r="H5" s="152"/>
      <c r="I5" s="1"/>
      <c r="J5" s="1"/>
      <c r="K5" s="153">
        <v>1</v>
      </c>
      <c r="L5" s="800" t="s">
        <v>205</v>
      </c>
      <c r="M5" s="154" t="str">
        <f>B11</f>
        <v>Ułani z Kambodży</v>
      </c>
      <c r="N5" s="154" t="str">
        <f>B12</f>
        <v>Volley Plastica</v>
      </c>
      <c r="O5" s="155"/>
      <c r="P5" s="1"/>
      <c r="Q5" s="12" t="s">
        <v>260</v>
      </c>
      <c r="R5" s="12" t="s">
        <v>221</v>
      </c>
      <c r="S5" s="13" t="s">
        <v>261</v>
      </c>
      <c r="T5" s="220" t="s">
        <v>216</v>
      </c>
      <c r="U5" s="159"/>
    </row>
    <row r="6" spans="1:21">
      <c r="A6" s="1"/>
      <c r="B6" s="1"/>
      <c r="C6" s="160"/>
      <c r="D6" s="161"/>
      <c r="E6" s="161"/>
      <c r="F6" s="161"/>
      <c r="G6" s="161"/>
      <c r="H6" s="57"/>
      <c r="I6" s="1"/>
      <c r="J6" s="1"/>
      <c r="K6" s="153">
        <v>2</v>
      </c>
      <c r="L6" s="800" t="s">
        <v>22</v>
      </c>
      <c r="M6" s="77" t="str">
        <f>B16</f>
        <v>Druzhba</v>
      </c>
      <c r="N6" s="77" t="str">
        <f>B17</f>
        <v>Pewniaczki</v>
      </c>
      <c r="O6" s="155"/>
      <c r="P6" s="1"/>
      <c r="Q6" s="12" t="s">
        <v>206</v>
      </c>
      <c r="R6" s="12" t="s">
        <v>222</v>
      </c>
      <c r="S6" s="13" t="s">
        <v>261</v>
      </c>
      <c r="T6" s="220" t="s">
        <v>216</v>
      </c>
      <c r="U6" s="159"/>
    </row>
    <row r="7" spans="1:21" ht="15" thickBot="1">
      <c r="A7" s="1"/>
      <c r="B7" s="1"/>
      <c r="C7" s="1"/>
      <c r="D7" s="1"/>
      <c r="E7" s="1"/>
      <c r="F7" s="1"/>
      <c r="G7" s="1"/>
      <c r="H7" s="1"/>
      <c r="I7" s="1"/>
      <c r="J7" s="1"/>
      <c r="K7" s="153">
        <v>3</v>
      </c>
      <c r="L7" s="801" t="s">
        <v>25</v>
      </c>
      <c r="M7" s="77" t="str">
        <f>B9</f>
        <v>Demony Dystrybucji</v>
      </c>
      <c r="N7" s="77" t="str">
        <f>B10</f>
        <v>Plastikowe Chłopaki</v>
      </c>
      <c r="O7" s="155"/>
      <c r="P7" s="1"/>
      <c r="Q7" s="12" t="s">
        <v>262</v>
      </c>
      <c r="R7" s="12" t="s">
        <v>263</v>
      </c>
      <c r="S7" s="13" t="s">
        <v>261</v>
      </c>
      <c r="T7" s="220" t="s">
        <v>216</v>
      </c>
      <c r="U7" s="159"/>
    </row>
    <row r="8" spans="1:21">
      <c r="A8" s="994" t="s">
        <v>209</v>
      </c>
      <c r="B8" s="995"/>
      <c r="C8" s="162" t="str">
        <f>B9</f>
        <v>Demony Dystrybucji</v>
      </c>
      <c r="D8" s="162" t="str">
        <f>B10</f>
        <v>Plastikowe Chłopaki</v>
      </c>
      <c r="E8" s="162" t="str">
        <f>B11</f>
        <v>Ułani z Kambodży</v>
      </c>
      <c r="F8" s="162" t="str">
        <f>B12</f>
        <v>Volley Plastica</v>
      </c>
      <c r="G8" s="163" t="s">
        <v>13</v>
      </c>
      <c r="H8" s="163" t="s">
        <v>210</v>
      </c>
      <c r="I8" s="164" t="s">
        <v>15</v>
      </c>
      <c r="J8" s="63"/>
      <c r="K8" s="153">
        <v>4</v>
      </c>
      <c r="L8" s="801" t="s">
        <v>211</v>
      </c>
      <c r="M8" s="165" t="str">
        <f>B25</f>
        <v>Szalone Pierniczki</v>
      </c>
      <c r="N8" s="165" t="str">
        <f>B26</f>
        <v>Nieoszlifowane Diamenciki</v>
      </c>
      <c r="O8" s="166"/>
      <c r="P8" s="1"/>
      <c r="Q8" s="12" t="s">
        <v>215</v>
      </c>
      <c r="R8" s="12" t="s">
        <v>264</v>
      </c>
      <c r="S8" s="13" t="s">
        <v>261</v>
      </c>
      <c r="T8" s="220" t="s">
        <v>275</v>
      </c>
      <c r="U8" s="159"/>
    </row>
    <row r="9" spans="1:21">
      <c r="A9" s="18">
        <v>1</v>
      </c>
      <c r="B9" s="35" t="s">
        <v>273</v>
      </c>
      <c r="C9" s="167" t="s">
        <v>18</v>
      </c>
      <c r="D9" s="168"/>
      <c r="E9" s="167"/>
      <c r="F9" s="167"/>
      <c r="G9" s="34"/>
      <c r="H9" s="34"/>
      <c r="I9" s="169"/>
      <c r="J9" s="57"/>
      <c r="K9" s="153">
        <v>5</v>
      </c>
      <c r="L9" s="801" t="s">
        <v>28</v>
      </c>
      <c r="M9" s="77" t="str">
        <f>B9</f>
        <v>Demony Dystrybucji</v>
      </c>
      <c r="N9" s="77" t="str">
        <f>B11</f>
        <v>Ułani z Kambodży</v>
      </c>
      <c r="O9" s="155"/>
      <c r="P9" s="1"/>
      <c r="Q9" s="12" t="s">
        <v>218</v>
      </c>
      <c r="R9" s="12" t="s">
        <v>231</v>
      </c>
      <c r="S9" s="13" t="s">
        <v>38</v>
      </c>
      <c r="T9" s="221" t="s">
        <v>274</v>
      </c>
      <c r="U9" s="159"/>
    </row>
    <row r="10" spans="1:21">
      <c r="A10" s="18">
        <v>2</v>
      </c>
      <c r="B10" s="13" t="s">
        <v>293</v>
      </c>
      <c r="C10" s="167"/>
      <c r="D10" s="167" t="s">
        <v>18</v>
      </c>
      <c r="E10" s="167"/>
      <c r="F10" s="167"/>
      <c r="G10" s="34"/>
      <c r="H10" s="34"/>
      <c r="I10" s="169"/>
      <c r="J10" s="57"/>
      <c r="K10" s="153">
        <v>6</v>
      </c>
      <c r="L10" s="801" t="s">
        <v>213</v>
      </c>
      <c r="M10" s="809" t="str">
        <f>B10</f>
        <v>Plastikowe Chłopaki</v>
      </c>
      <c r="N10" s="809" t="str">
        <f>B12</f>
        <v>Volley Plastica</v>
      </c>
      <c r="O10" s="166"/>
      <c r="P10" s="1"/>
      <c r="Q10" s="12" t="s">
        <v>206</v>
      </c>
      <c r="R10" s="12" t="s">
        <v>207</v>
      </c>
      <c r="S10" s="13" t="s">
        <v>38</v>
      </c>
      <c r="T10" s="221" t="s">
        <v>274</v>
      </c>
      <c r="U10" s="159"/>
    </row>
    <row r="11" spans="1:21">
      <c r="A11" s="18">
        <v>3</v>
      </c>
      <c r="B11" s="35" t="s">
        <v>226</v>
      </c>
      <c r="C11" s="167"/>
      <c r="D11" s="167"/>
      <c r="E11" s="167" t="s">
        <v>18</v>
      </c>
      <c r="F11" s="167"/>
      <c r="G11" s="34"/>
      <c r="H11" s="34"/>
      <c r="I11" s="169"/>
      <c r="J11" s="57"/>
      <c r="K11" s="153">
        <v>7</v>
      </c>
      <c r="L11" s="801" t="s">
        <v>29</v>
      </c>
      <c r="M11" s="159" t="str">
        <f>B23</f>
        <v>Citroneczki</v>
      </c>
      <c r="N11" s="159" t="str">
        <f>B25</f>
        <v>Szalone Pierniczki</v>
      </c>
      <c r="O11" s="45"/>
      <c r="P11" s="1"/>
      <c r="Q11" s="12" t="s">
        <v>203</v>
      </c>
      <c r="R11" s="12" t="s">
        <v>204</v>
      </c>
      <c r="S11" s="13" t="s">
        <v>38</v>
      </c>
      <c r="T11" s="221" t="s">
        <v>274</v>
      </c>
      <c r="U11" s="159"/>
    </row>
    <row r="12" spans="1:21" ht="15" thickBot="1">
      <c r="A12" s="171">
        <v>4</v>
      </c>
      <c r="B12" s="35" t="s">
        <v>294</v>
      </c>
      <c r="C12" s="172"/>
      <c r="D12" s="172"/>
      <c r="E12" s="172"/>
      <c r="F12" s="172" t="s">
        <v>18</v>
      </c>
      <c r="G12" s="173"/>
      <c r="H12" s="173"/>
      <c r="I12" s="174"/>
      <c r="J12" s="57"/>
      <c r="K12" s="153">
        <v>8</v>
      </c>
      <c r="L12" s="802" t="s">
        <v>214</v>
      </c>
      <c r="M12" s="177" t="str">
        <f>B18</f>
        <v>Szpitalne Kwiatki</v>
      </c>
      <c r="N12" s="154" t="str">
        <f>B17</f>
        <v>Pewniaczki</v>
      </c>
      <c r="O12" s="45"/>
      <c r="P12" s="1"/>
      <c r="Q12" s="12" t="s">
        <v>269</v>
      </c>
      <c r="R12" s="12" t="s">
        <v>270</v>
      </c>
      <c r="S12" s="13" t="s">
        <v>38</v>
      </c>
      <c r="T12" s="221" t="s">
        <v>274</v>
      </c>
      <c r="U12" s="159"/>
    </row>
    <row r="13" spans="1:21">
      <c r="A13" s="63"/>
      <c r="B13" s="175"/>
      <c r="C13" s="176"/>
      <c r="D13" s="176"/>
      <c r="E13" s="176"/>
      <c r="F13" s="176"/>
      <c r="G13" s="57"/>
      <c r="H13" s="57"/>
      <c r="I13" s="57"/>
      <c r="J13" s="57"/>
      <c r="K13" s="153">
        <v>9</v>
      </c>
      <c r="L13" s="803" t="s">
        <v>217</v>
      </c>
      <c r="M13" s="159" t="str">
        <f>B25</f>
        <v>Szalone Pierniczki</v>
      </c>
      <c r="N13" s="159" t="str">
        <f>B24</f>
        <v>Spontan Team</v>
      </c>
      <c r="O13" s="45"/>
      <c r="P13" s="1"/>
      <c r="Q13" s="12" t="s">
        <v>223</v>
      </c>
      <c r="R13" s="12" t="s">
        <v>224</v>
      </c>
      <c r="S13" s="13" t="s">
        <v>38</v>
      </c>
      <c r="T13" s="221" t="s">
        <v>225</v>
      </c>
      <c r="U13" s="159"/>
    </row>
    <row r="14" spans="1:21" ht="15" thickBot="1">
      <c r="A14" s="1"/>
      <c r="B14" s="178"/>
      <c r="C14" s="179"/>
      <c r="D14" s="179"/>
      <c r="E14" s="179"/>
      <c r="F14" s="179"/>
      <c r="G14" s="1"/>
      <c r="H14" s="1"/>
      <c r="I14" s="1"/>
      <c r="J14" s="1"/>
      <c r="K14" s="153">
        <v>10</v>
      </c>
      <c r="L14" s="803" t="s">
        <v>220</v>
      </c>
      <c r="M14" s="170" t="str">
        <f>B23</f>
        <v>Citroneczki</v>
      </c>
      <c r="N14" s="170" t="str">
        <f>B26</f>
        <v>Nieoszlifowane Diamenciki</v>
      </c>
      <c r="O14" s="45"/>
      <c r="P14" s="1"/>
      <c r="Q14" s="12" t="s">
        <v>271</v>
      </c>
      <c r="R14" s="12" t="s">
        <v>228</v>
      </c>
      <c r="S14" s="13" t="s">
        <v>38</v>
      </c>
      <c r="T14" s="221" t="s">
        <v>225</v>
      </c>
      <c r="U14" s="159"/>
    </row>
    <row r="15" spans="1:21">
      <c r="A15" s="994" t="s">
        <v>219</v>
      </c>
      <c r="B15" s="995"/>
      <c r="C15" s="162" t="str">
        <f>B16</f>
        <v>Druzhba</v>
      </c>
      <c r="D15" s="162" t="str">
        <f>B17</f>
        <v>Pewniaczki</v>
      </c>
      <c r="E15" s="162" t="str">
        <f>B18</f>
        <v>Szpitalne Kwiatki</v>
      </c>
      <c r="F15" s="223">
        <f>B19</f>
        <v>0</v>
      </c>
      <c r="G15" s="163" t="s">
        <v>13</v>
      </c>
      <c r="H15" s="163" t="s">
        <v>210</v>
      </c>
      <c r="I15" s="164" t="s">
        <v>15</v>
      </c>
      <c r="J15" s="63"/>
      <c r="K15" s="153">
        <v>11</v>
      </c>
      <c r="L15" s="803" t="s">
        <v>166</v>
      </c>
      <c r="M15" s="154" t="str">
        <f>B9</f>
        <v>Demony Dystrybucji</v>
      </c>
      <c r="N15" s="154" t="str">
        <f>B12</f>
        <v>Volley Plastica</v>
      </c>
      <c r="O15" s="45"/>
      <c r="P15" s="1"/>
      <c r="Q15" s="12" t="s">
        <v>272</v>
      </c>
      <c r="R15" s="12" t="s">
        <v>230</v>
      </c>
      <c r="S15" s="13" t="s">
        <v>38</v>
      </c>
      <c r="T15" s="221" t="s">
        <v>225</v>
      </c>
      <c r="U15" s="159"/>
    </row>
    <row r="16" spans="1:21">
      <c r="A16" s="18">
        <v>1</v>
      </c>
      <c r="B16" s="13" t="s">
        <v>287</v>
      </c>
      <c r="C16" s="167" t="s">
        <v>18</v>
      </c>
      <c r="D16" s="168"/>
      <c r="E16" s="167"/>
      <c r="F16" s="224"/>
      <c r="G16" s="34"/>
      <c r="H16" s="34"/>
      <c r="I16" s="169"/>
      <c r="J16" s="57"/>
      <c r="K16" s="153">
        <v>12</v>
      </c>
      <c r="L16" s="803" t="s">
        <v>39</v>
      </c>
      <c r="M16" s="77" t="str">
        <f>B10</f>
        <v>Plastikowe Chłopaki</v>
      </c>
      <c r="N16" s="77" t="str">
        <f>B11</f>
        <v>Ułani z Kambodży</v>
      </c>
      <c r="O16" s="45"/>
      <c r="P16" s="1"/>
      <c r="Q16" s="12" t="s">
        <v>212</v>
      </c>
      <c r="R16" s="12" t="s">
        <v>84</v>
      </c>
      <c r="S16" s="13" t="s">
        <v>38</v>
      </c>
      <c r="T16" s="221" t="s">
        <v>225</v>
      </c>
      <c r="U16" s="159"/>
    </row>
    <row r="17" spans="1:21">
      <c r="A17" s="18">
        <v>2</v>
      </c>
      <c r="B17" s="13" t="s">
        <v>295</v>
      </c>
      <c r="C17" s="167"/>
      <c r="D17" s="167" t="s">
        <v>18</v>
      </c>
      <c r="E17" s="167"/>
      <c r="F17" s="224"/>
      <c r="G17" s="34"/>
      <c r="H17" s="34"/>
      <c r="I17" s="169"/>
      <c r="J17" s="57"/>
      <c r="K17" s="153">
        <v>13</v>
      </c>
      <c r="L17" s="803" t="s">
        <v>227</v>
      </c>
      <c r="M17" s="159" t="str">
        <f>B23</f>
        <v>Citroneczki</v>
      </c>
      <c r="N17" s="159" t="str">
        <f>B24</f>
        <v>Spontan Team</v>
      </c>
      <c r="O17" s="45"/>
      <c r="P17" s="1"/>
      <c r="Q17" s="228" t="s">
        <v>296</v>
      </c>
      <c r="R17" s="228" t="s">
        <v>297</v>
      </c>
      <c r="S17" s="13" t="s">
        <v>49</v>
      </c>
      <c r="T17" s="221" t="s">
        <v>298</v>
      </c>
      <c r="U17" s="170"/>
    </row>
    <row r="18" spans="1:21">
      <c r="A18" s="18">
        <v>3</v>
      </c>
      <c r="B18" s="13" t="s">
        <v>290</v>
      </c>
      <c r="C18" s="167"/>
      <c r="D18" s="167"/>
      <c r="E18" s="167" t="s">
        <v>18</v>
      </c>
      <c r="F18" s="224"/>
      <c r="G18" s="34"/>
      <c r="H18" s="34"/>
      <c r="I18" s="169"/>
      <c r="J18" s="57"/>
      <c r="K18" s="153">
        <v>14</v>
      </c>
      <c r="L18" s="804" t="s">
        <v>229</v>
      </c>
      <c r="M18" s="77" t="str">
        <f>B18</f>
        <v>Szpitalne Kwiatki</v>
      </c>
      <c r="N18" s="77" t="str">
        <f>B16</f>
        <v>Druzhba</v>
      </c>
      <c r="O18" s="45"/>
      <c r="P18" s="1"/>
      <c r="Q18" s="52" t="s">
        <v>265</v>
      </c>
      <c r="R18" s="52" t="s">
        <v>266</v>
      </c>
      <c r="S18" s="13" t="s">
        <v>49</v>
      </c>
      <c r="T18" s="221" t="s">
        <v>298</v>
      </c>
      <c r="U18" s="170"/>
    </row>
    <row r="19" spans="1:21" ht="15" thickBot="1">
      <c r="A19" s="226"/>
      <c r="B19" s="227"/>
      <c r="C19" s="225"/>
      <c r="D19" s="225"/>
      <c r="E19" s="225"/>
      <c r="F19" s="225"/>
      <c r="G19" s="173"/>
      <c r="H19" s="173"/>
      <c r="I19" s="174"/>
      <c r="J19" s="57"/>
      <c r="K19" s="153">
        <v>15</v>
      </c>
      <c r="L19" s="804" t="s">
        <v>168</v>
      </c>
      <c r="M19" s="170" t="str">
        <f>B24</f>
        <v>Spontan Team</v>
      </c>
      <c r="N19" s="170" t="str">
        <f>B26</f>
        <v>Nieoszlifowane Diamenciki</v>
      </c>
      <c r="O19" s="166"/>
      <c r="P19" s="1"/>
      <c r="Q19" s="12" t="s">
        <v>267</v>
      </c>
      <c r="R19" s="12" t="s">
        <v>268</v>
      </c>
      <c r="S19" s="13" t="s">
        <v>49</v>
      </c>
      <c r="T19" s="221" t="s">
        <v>298</v>
      </c>
      <c r="U19" s="170"/>
    </row>
    <row r="20" spans="1:21">
      <c r="A20" s="63"/>
      <c r="B20" s="175"/>
      <c r="C20" s="176"/>
      <c r="D20" s="176"/>
      <c r="E20" s="176"/>
      <c r="F20" s="176"/>
      <c r="G20" s="57"/>
      <c r="H20" s="57"/>
      <c r="I20" s="57"/>
      <c r="J20" s="57"/>
      <c r="K20" s="181" t="s">
        <v>233</v>
      </c>
      <c r="L20" s="805"/>
      <c r="M20" s="182"/>
      <c r="N20" s="182"/>
      <c r="O20" s="183"/>
      <c r="P20" s="1"/>
      <c r="Q20" s="156"/>
      <c r="R20" s="156"/>
      <c r="S20" s="157"/>
      <c r="T20" s="158"/>
      <c r="U20" s="170"/>
    </row>
    <row r="21" spans="1:21" ht="18.600000000000001" customHeight="1" thickBot="1">
      <c r="A21" s="1"/>
      <c r="B21" s="178"/>
      <c r="C21" s="1"/>
      <c r="D21" s="1"/>
      <c r="E21" s="1"/>
      <c r="F21" s="1"/>
      <c r="G21" s="1"/>
      <c r="H21" s="1"/>
      <c r="I21" s="1"/>
      <c r="J21" s="1"/>
      <c r="K21" s="188"/>
      <c r="L21" s="806" t="s">
        <v>41</v>
      </c>
      <c r="M21" s="189" t="s">
        <v>236</v>
      </c>
      <c r="N21" s="189" t="s">
        <v>237</v>
      </c>
      <c r="O21" s="25"/>
      <c r="P21" s="1"/>
      <c r="Q21" s="156"/>
      <c r="R21" s="156"/>
      <c r="S21" s="157"/>
      <c r="T21" s="158"/>
      <c r="U21" s="170"/>
    </row>
    <row r="22" spans="1:21" ht="15" thickBot="1">
      <c r="A22" s="994" t="s">
        <v>232</v>
      </c>
      <c r="B22" s="995"/>
      <c r="C22" s="162" t="str">
        <f>B23</f>
        <v>Citroneczki</v>
      </c>
      <c r="D22" s="162" t="str">
        <f>B24</f>
        <v>Spontan Team</v>
      </c>
      <c r="E22" s="162" t="str">
        <f>B25</f>
        <v>Szalone Pierniczki</v>
      </c>
      <c r="F22" s="162" t="str">
        <f>B26</f>
        <v>Nieoszlifowane Diamenciki</v>
      </c>
      <c r="G22" s="163" t="s">
        <v>13</v>
      </c>
      <c r="H22" s="163" t="s">
        <v>210</v>
      </c>
      <c r="I22" s="164" t="s">
        <v>15</v>
      </c>
      <c r="J22" s="63"/>
      <c r="K22" s="188"/>
      <c r="L22" s="806" t="s">
        <v>239</v>
      </c>
      <c r="M22" s="189" t="s">
        <v>240</v>
      </c>
      <c r="N22" s="189" t="s">
        <v>237</v>
      </c>
      <c r="O22" s="25"/>
      <c r="P22" s="1"/>
    </row>
    <row r="23" spans="1:21" ht="21.6" customHeight="1">
      <c r="A23" s="18">
        <v>1</v>
      </c>
      <c r="B23" s="157" t="s">
        <v>216</v>
      </c>
      <c r="C23" s="167" t="s">
        <v>18</v>
      </c>
      <c r="D23" s="168"/>
      <c r="E23" s="167"/>
      <c r="F23" s="167"/>
      <c r="G23" s="34"/>
      <c r="H23" s="34"/>
      <c r="I23" s="169"/>
      <c r="J23" s="57"/>
      <c r="K23" s="190" t="s">
        <v>242</v>
      </c>
      <c r="L23" s="807"/>
      <c r="M23" s="191"/>
      <c r="N23" s="191"/>
      <c r="O23" s="192"/>
      <c r="P23" s="1"/>
      <c r="Q23" s="184" t="s">
        <v>234</v>
      </c>
      <c r="R23" s="185" t="s">
        <v>235</v>
      </c>
      <c r="S23" s="186"/>
      <c r="T23" s="187"/>
      <c r="U23" s="149" t="s">
        <v>15</v>
      </c>
    </row>
    <row r="24" spans="1:21">
      <c r="A24" s="18">
        <v>2</v>
      </c>
      <c r="B24" s="157" t="s">
        <v>301</v>
      </c>
      <c r="C24" s="167"/>
      <c r="D24" s="167" t="s">
        <v>18</v>
      </c>
      <c r="E24" s="167"/>
      <c r="F24" s="167"/>
      <c r="G24" s="34"/>
      <c r="H24" s="34"/>
      <c r="I24" s="169"/>
      <c r="J24" s="57"/>
      <c r="K24" s="188"/>
      <c r="L24" s="806" t="s">
        <v>43</v>
      </c>
      <c r="M24" s="189" t="s">
        <v>243</v>
      </c>
      <c r="N24" s="189" t="s">
        <v>244</v>
      </c>
      <c r="O24" s="25"/>
      <c r="P24" s="1"/>
      <c r="Q24" s="12" t="s">
        <v>277</v>
      </c>
      <c r="R24" s="12" t="s">
        <v>278</v>
      </c>
      <c r="S24" s="13" t="s">
        <v>49</v>
      </c>
      <c r="T24" s="128" t="s">
        <v>273</v>
      </c>
      <c r="U24" s="34"/>
    </row>
    <row r="25" spans="1:21" ht="18.600000000000001" customHeight="1">
      <c r="A25" s="18">
        <v>3</v>
      </c>
      <c r="B25" s="157" t="s">
        <v>225</v>
      </c>
      <c r="C25" s="167"/>
      <c r="D25" s="167"/>
      <c r="E25" s="167" t="s">
        <v>18</v>
      </c>
      <c r="F25" s="167"/>
      <c r="G25" s="34"/>
      <c r="H25" s="34"/>
      <c r="I25" s="169"/>
      <c r="J25" s="57"/>
      <c r="K25" s="190" t="s">
        <v>245</v>
      </c>
      <c r="L25" s="807"/>
      <c r="M25" s="191"/>
      <c r="N25" s="191"/>
      <c r="O25" s="192"/>
      <c r="P25" s="1"/>
      <c r="Q25" s="52" t="s">
        <v>181</v>
      </c>
      <c r="R25" s="52" t="s">
        <v>279</v>
      </c>
      <c r="S25" s="13" t="s">
        <v>49</v>
      </c>
      <c r="T25" s="128" t="s">
        <v>273</v>
      </c>
      <c r="U25" s="34"/>
    </row>
    <row r="26" spans="1:21" ht="15" thickBot="1">
      <c r="A26" s="171">
        <v>4</v>
      </c>
      <c r="B26" s="157" t="s">
        <v>298</v>
      </c>
      <c r="C26" s="172"/>
      <c r="D26" s="172"/>
      <c r="E26" s="172"/>
      <c r="F26" s="172" t="s">
        <v>18</v>
      </c>
      <c r="G26" s="173"/>
      <c r="H26" s="173"/>
      <c r="I26" s="174"/>
      <c r="J26" s="57"/>
      <c r="K26" s="194"/>
      <c r="L26" s="808" t="s">
        <v>299</v>
      </c>
      <c r="M26" s="195"/>
      <c r="N26" s="195"/>
      <c r="O26" s="195"/>
      <c r="P26" s="1"/>
      <c r="Q26" s="52" t="s">
        <v>265</v>
      </c>
      <c r="R26" s="52" t="s">
        <v>266</v>
      </c>
      <c r="S26" s="13" t="s">
        <v>49</v>
      </c>
      <c r="T26" s="128" t="s">
        <v>273</v>
      </c>
      <c r="U26" s="34"/>
    </row>
    <row r="27" spans="1:21">
      <c r="A27" s="193"/>
      <c r="B27" s="193"/>
      <c r="C27" s="193"/>
      <c r="D27" s="193"/>
      <c r="E27" s="193"/>
      <c r="F27" s="193"/>
      <c r="G27" s="176"/>
      <c r="H27" s="176"/>
      <c r="I27" s="176"/>
      <c r="J27" s="1"/>
      <c r="K27" s="196" t="s">
        <v>249</v>
      </c>
      <c r="L27" s="197"/>
      <c r="M27" s="198"/>
      <c r="N27" s="198"/>
      <c r="O27" s="199"/>
      <c r="P27" s="1"/>
      <c r="Q27" s="12" t="s">
        <v>267</v>
      </c>
      <c r="R27" s="12" t="s">
        <v>268</v>
      </c>
      <c r="S27" s="13" t="s">
        <v>49</v>
      </c>
      <c r="T27" s="128" t="s">
        <v>273</v>
      </c>
      <c r="U27" s="34"/>
    </row>
    <row r="28" spans="1:21" ht="15" thickBot="1">
      <c r="A28" s="30"/>
      <c r="B28" s="41"/>
      <c r="C28" s="176"/>
      <c r="D28" s="176"/>
      <c r="E28" s="176"/>
      <c r="F28" s="176"/>
      <c r="G28" s="32"/>
      <c r="H28" s="32"/>
      <c r="I28" s="32"/>
      <c r="J28" s="63"/>
      <c r="K28" s="200"/>
      <c r="L28" s="201" t="s">
        <v>300</v>
      </c>
      <c r="M28" s="202"/>
      <c r="N28" s="202"/>
      <c r="O28" s="203"/>
      <c r="P28" s="1"/>
      <c r="Q28" s="222" t="s">
        <v>281</v>
      </c>
      <c r="R28" s="222" t="s">
        <v>282</v>
      </c>
      <c r="S28" s="166" t="s">
        <v>280</v>
      </c>
      <c r="T28" s="166" t="s">
        <v>287</v>
      </c>
      <c r="U28" s="34"/>
    </row>
    <row r="29" spans="1:21">
      <c r="A29" s="30"/>
      <c r="B29" s="41"/>
      <c r="C29" s="176"/>
      <c r="D29" s="176"/>
      <c r="E29" s="176"/>
      <c r="F29" s="176"/>
      <c r="G29" s="32"/>
      <c r="H29" s="32"/>
      <c r="I29" s="32"/>
      <c r="J29" s="57"/>
      <c r="P29" s="1"/>
      <c r="Q29" s="222" t="s">
        <v>45</v>
      </c>
      <c r="R29" s="222" t="s">
        <v>46</v>
      </c>
      <c r="S29" s="166" t="s">
        <v>280</v>
      </c>
      <c r="T29" s="166" t="s">
        <v>287</v>
      </c>
      <c r="U29" s="34"/>
    </row>
    <row r="30" spans="1:21">
      <c r="A30" s="30"/>
      <c r="B30" s="41"/>
      <c r="C30" s="176"/>
      <c r="D30" s="176"/>
      <c r="E30" s="176"/>
      <c r="F30" s="176"/>
      <c r="G30" s="32"/>
      <c r="H30" s="32"/>
      <c r="I30" s="32"/>
      <c r="J30" s="57"/>
      <c r="P30" s="1"/>
      <c r="Q30" s="222" t="s">
        <v>42</v>
      </c>
      <c r="R30" s="222" t="s">
        <v>47</v>
      </c>
      <c r="S30" s="166" t="s">
        <v>280</v>
      </c>
      <c r="T30" s="166" t="s">
        <v>287</v>
      </c>
      <c r="U30" s="34"/>
    </row>
    <row r="31" spans="1:21">
      <c r="A31" s="30"/>
      <c r="B31" s="39"/>
      <c r="C31" s="176"/>
      <c r="D31" s="176"/>
      <c r="E31" s="176"/>
      <c r="F31" s="176"/>
      <c r="G31" s="32"/>
      <c r="H31" s="32"/>
      <c r="I31" s="32"/>
      <c r="J31" s="57"/>
      <c r="P31" s="1"/>
      <c r="Q31" s="222" t="s">
        <v>44</v>
      </c>
      <c r="R31" s="222" t="s">
        <v>283</v>
      </c>
      <c r="S31" s="166" t="s">
        <v>280</v>
      </c>
      <c r="T31" s="166" t="s">
        <v>287</v>
      </c>
      <c r="U31" s="34"/>
    </row>
    <row r="32" spans="1:21">
      <c r="A32" s="32"/>
      <c r="B32" s="32"/>
      <c r="C32" s="32"/>
      <c r="D32" s="32"/>
      <c r="E32" s="32"/>
      <c r="F32" s="32"/>
      <c r="G32" s="32"/>
      <c r="H32" s="32"/>
      <c r="I32" s="32"/>
      <c r="J32" s="57"/>
      <c r="P32" s="1"/>
      <c r="Q32" s="12" t="s">
        <v>119</v>
      </c>
      <c r="R32" s="12" t="s">
        <v>120</v>
      </c>
      <c r="S32" s="13" t="s">
        <v>49</v>
      </c>
      <c r="T32" s="128" t="s">
        <v>288</v>
      </c>
      <c r="U32" s="34"/>
    </row>
    <row r="33" spans="1:21">
      <c r="A33" s="30"/>
      <c r="B33" s="204"/>
      <c r="C33" s="176"/>
      <c r="D33" s="176"/>
      <c r="E33" s="176"/>
      <c r="F33" s="176"/>
      <c r="G33" s="32"/>
      <c r="H33" s="32"/>
      <c r="I33" s="32"/>
      <c r="J33" s="57"/>
      <c r="P33" s="1"/>
      <c r="Q33" s="12" t="s">
        <v>121</v>
      </c>
      <c r="R33" s="12" t="s">
        <v>122</v>
      </c>
      <c r="S33" s="13" t="s">
        <v>49</v>
      </c>
      <c r="T33" s="128" t="s">
        <v>288</v>
      </c>
      <c r="U33" s="34"/>
    </row>
    <row r="34" spans="1:21">
      <c r="A34" s="32"/>
      <c r="B34" s="176"/>
      <c r="C34" s="32"/>
      <c r="D34" s="32"/>
      <c r="E34" s="32"/>
      <c r="F34" s="32"/>
      <c r="G34" s="32"/>
      <c r="H34" s="32"/>
      <c r="I34" s="32"/>
      <c r="J34" s="1"/>
      <c r="P34" s="1"/>
      <c r="Q34" s="12" t="s">
        <v>123</v>
      </c>
      <c r="R34" s="12" t="s">
        <v>124</v>
      </c>
      <c r="S34" s="13" t="s">
        <v>49</v>
      </c>
      <c r="T34" s="128" t="s">
        <v>288</v>
      </c>
      <c r="U34" s="34"/>
    </row>
    <row r="35" spans="1:21">
      <c r="A35" s="32"/>
      <c r="B35" s="43"/>
      <c r="C35" s="205"/>
      <c r="D35" s="32"/>
      <c r="E35" s="32"/>
      <c r="F35" s="176"/>
      <c r="G35" s="32"/>
      <c r="H35" s="32"/>
      <c r="I35" s="32"/>
      <c r="J35" s="1"/>
      <c r="P35" s="1"/>
      <c r="Q35" s="12" t="s">
        <v>125</v>
      </c>
      <c r="R35" s="12" t="s">
        <v>126</v>
      </c>
      <c r="S35" s="13" t="s">
        <v>49</v>
      </c>
      <c r="T35" s="128" t="s">
        <v>288</v>
      </c>
      <c r="U35" s="34"/>
    </row>
    <row r="36" spans="1:21">
      <c r="A36" s="32"/>
      <c r="B36" s="206"/>
      <c r="C36" s="207"/>
      <c r="D36" s="207"/>
      <c r="E36" s="207"/>
      <c r="F36" s="207"/>
      <c r="G36" s="32"/>
      <c r="H36" s="32"/>
      <c r="I36" s="32"/>
      <c r="J36" s="1"/>
      <c r="P36" s="1"/>
      <c r="Q36" s="12" t="s">
        <v>257</v>
      </c>
      <c r="R36" s="12" t="s">
        <v>252</v>
      </c>
      <c r="S36" s="13" t="s">
        <v>38</v>
      </c>
      <c r="T36" s="129" t="s">
        <v>289</v>
      </c>
      <c r="U36" s="34"/>
    </row>
    <row r="37" spans="1:21">
      <c r="A37" s="32"/>
      <c r="B37" s="206"/>
      <c r="C37" s="207"/>
      <c r="D37" s="208"/>
      <c r="E37" s="207"/>
      <c r="F37" s="207"/>
      <c r="G37" s="32"/>
      <c r="H37" s="32"/>
      <c r="I37" s="32"/>
      <c r="J37" s="1"/>
      <c r="K37" s="209"/>
      <c r="L37" s="469"/>
      <c r="M37" s="209"/>
      <c r="N37" s="209"/>
      <c r="O37" s="209"/>
      <c r="P37" s="1"/>
      <c r="Q37" s="12" t="s">
        <v>53</v>
      </c>
      <c r="R37" s="12" t="s">
        <v>251</v>
      </c>
      <c r="S37" s="13" t="s">
        <v>38</v>
      </c>
      <c r="T37" s="129" t="s">
        <v>289</v>
      </c>
      <c r="U37" s="34"/>
    </row>
    <row r="38" spans="1:21">
      <c r="A38" s="32"/>
      <c r="B38" s="210"/>
      <c r="C38" s="211"/>
      <c r="D38" s="211"/>
      <c r="E38" s="211"/>
      <c r="F38" s="211"/>
      <c r="G38" s="32"/>
      <c r="H38" s="32"/>
      <c r="I38" s="32"/>
      <c r="J38" s="1"/>
      <c r="K38" s="212"/>
      <c r="L38" s="213"/>
      <c r="M38" s="214"/>
      <c r="N38" s="214"/>
      <c r="O38" s="214"/>
      <c r="P38" s="1"/>
      <c r="Q38" s="12" t="s">
        <v>50</v>
      </c>
      <c r="R38" s="12" t="s">
        <v>250</v>
      </c>
      <c r="S38" s="13" t="s">
        <v>38</v>
      </c>
      <c r="T38" s="129" t="s">
        <v>289</v>
      </c>
      <c r="U38" s="34"/>
    </row>
    <row r="39" spans="1:21">
      <c r="A39" s="32"/>
      <c r="B39" s="210"/>
      <c r="C39" s="207"/>
      <c r="D39" s="207"/>
      <c r="E39" s="207"/>
      <c r="F39" s="207"/>
      <c r="G39" s="32"/>
      <c r="H39" s="32"/>
      <c r="I39" s="32"/>
      <c r="J39" s="1"/>
      <c r="K39" s="215"/>
      <c r="L39" s="216"/>
      <c r="M39" s="204"/>
      <c r="N39" s="204"/>
      <c r="O39" s="39"/>
      <c r="P39" s="1"/>
      <c r="Q39" s="12" t="s">
        <v>284</v>
      </c>
      <c r="R39" s="12" t="s">
        <v>253</v>
      </c>
      <c r="S39" s="13" t="s">
        <v>38</v>
      </c>
      <c r="T39" s="129" t="s">
        <v>289</v>
      </c>
      <c r="U39" s="34"/>
    </row>
    <row r="40" spans="1:21">
      <c r="A40" s="32"/>
      <c r="B40" s="210"/>
      <c r="C40" s="207"/>
      <c r="D40" s="207"/>
      <c r="E40" s="207"/>
      <c r="F40" s="207"/>
      <c r="G40" s="32"/>
      <c r="H40" s="32"/>
      <c r="I40" s="32"/>
      <c r="J40" s="1"/>
      <c r="K40" s="209"/>
      <c r="L40" s="469"/>
      <c r="M40" s="209"/>
      <c r="N40" s="209"/>
      <c r="O40" s="209"/>
      <c r="P40" s="1"/>
      <c r="Q40" s="12" t="s">
        <v>70</v>
      </c>
      <c r="R40" s="12" t="s">
        <v>255</v>
      </c>
      <c r="S40" s="13" t="s">
        <v>49</v>
      </c>
      <c r="T40" s="128" t="s">
        <v>290</v>
      </c>
      <c r="U40" s="34"/>
    </row>
    <row r="41" spans="1:21">
      <c r="A41" s="32"/>
      <c r="B41" s="206"/>
      <c r="C41" s="208"/>
      <c r="D41" s="207"/>
      <c r="E41" s="207"/>
      <c r="F41" s="207"/>
      <c r="G41" s="32"/>
      <c r="H41" s="32"/>
      <c r="I41" s="32"/>
      <c r="J41" s="1"/>
      <c r="K41" s="209"/>
      <c r="L41" s="469"/>
      <c r="M41" s="209"/>
      <c r="N41" s="209"/>
      <c r="O41" s="209"/>
      <c r="P41" s="1"/>
      <c r="Q41" s="12" t="s">
        <v>70</v>
      </c>
      <c r="R41" s="12" t="s">
        <v>87</v>
      </c>
      <c r="S41" s="13" t="s">
        <v>49</v>
      </c>
      <c r="T41" s="128" t="s">
        <v>290</v>
      </c>
      <c r="U41" s="34"/>
    </row>
    <row r="42" spans="1:21">
      <c r="A42" s="32"/>
      <c r="B42" s="206"/>
      <c r="C42" s="207"/>
      <c r="D42" s="207"/>
      <c r="E42" s="207"/>
      <c r="F42" s="207"/>
      <c r="G42" s="32"/>
      <c r="H42" s="32"/>
      <c r="I42" s="32"/>
      <c r="J42" s="1"/>
      <c r="K42" s="212"/>
      <c r="L42" s="213"/>
      <c r="M42" s="214"/>
      <c r="N42" s="214"/>
      <c r="O42" s="214"/>
      <c r="P42" s="1"/>
      <c r="Q42" s="12" t="s">
        <v>56</v>
      </c>
      <c r="R42" s="12" t="s">
        <v>256</v>
      </c>
      <c r="S42" s="13" t="s">
        <v>49</v>
      </c>
      <c r="T42" s="128" t="s">
        <v>290</v>
      </c>
      <c r="U42" s="34"/>
    </row>
    <row r="43" spans="1:21">
      <c r="A43" s="32"/>
      <c r="B43" s="210"/>
      <c r="C43" s="211"/>
      <c r="D43" s="211"/>
      <c r="E43" s="211"/>
      <c r="F43" s="211"/>
      <c r="G43" s="32"/>
      <c r="H43" s="32"/>
      <c r="I43" s="32"/>
      <c r="J43" s="1"/>
      <c r="K43" s="215"/>
      <c r="L43" s="216"/>
      <c r="M43" s="39"/>
      <c r="N43" s="39"/>
      <c r="O43" s="39"/>
      <c r="P43" s="1"/>
      <c r="Q43" s="12" t="s">
        <v>74</v>
      </c>
      <c r="R43" s="12" t="s">
        <v>254</v>
      </c>
      <c r="S43" s="13" t="s">
        <v>49</v>
      </c>
      <c r="T43" s="128" t="s">
        <v>291</v>
      </c>
      <c r="U43" s="34"/>
    </row>
    <row r="44" spans="1:21">
      <c r="A44" s="32"/>
      <c r="B44" s="210"/>
      <c r="C44" s="211"/>
      <c r="D44" s="211"/>
      <c r="E44" s="211"/>
      <c r="F44" s="211"/>
      <c r="G44" s="32"/>
      <c r="H44" s="32"/>
      <c r="I44" s="32"/>
      <c r="J44" s="1"/>
      <c r="K44" s="209"/>
      <c r="L44" s="469"/>
      <c r="M44" s="209"/>
      <c r="N44" s="209"/>
      <c r="O44" s="209"/>
      <c r="P44" s="1"/>
      <c r="Q44" s="12" t="s">
        <v>70</v>
      </c>
      <c r="R44" s="12" t="s">
        <v>71</v>
      </c>
      <c r="S44" s="13" t="s">
        <v>49</v>
      </c>
      <c r="T44" s="128" t="s">
        <v>226</v>
      </c>
      <c r="U44" s="34"/>
    </row>
    <row r="45" spans="1:21">
      <c r="A45" s="32"/>
      <c r="B45" s="210"/>
      <c r="C45" s="207"/>
      <c r="D45" s="207"/>
      <c r="E45" s="207"/>
      <c r="F45" s="207"/>
      <c r="G45" s="32"/>
      <c r="H45" s="32"/>
      <c r="I45" s="32"/>
      <c r="J45" s="1"/>
      <c r="K45" s="209"/>
      <c r="L45" s="469"/>
      <c r="M45" s="209"/>
      <c r="N45" s="209"/>
      <c r="O45" s="209"/>
      <c r="P45" s="1"/>
      <c r="Q45" s="12" t="s">
        <v>86</v>
      </c>
      <c r="R45" s="12" t="s">
        <v>285</v>
      </c>
      <c r="S45" s="13" t="s">
        <v>49</v>
      </c>
      <c r="T45" s="128" t="s">
        <v>226</v>
      </c>
      <c r="U45" s="34"/>
    </row>
    <row r="46" spans="1:21">
      <c r="A46" s="32"/>
      <c r="B46" s="41"/>
      <c r="C46" s="217"/>
      <c r="D46" s="211"/>
      <c r="E46" s="204"/>
      <c r="F46" s="204"/>
      <c r="G46" s="32"/>
      <c r="H46" s="32"/>
      <c r="I46" s="32"/>
      <c r="J46" s="1"/>
      <c r="K46" s="212"/>
      <c r="L46" s="213"/>
      <c r="M46" s="214"/>
      <c r="N46" s="214"/>
      <c r="O46" s="214"/>
      <c r="P46" s="1"/>
      <c r="Q46" s="12" t="s">
        <v>257</v>
      </c>
      <c r="R46" s="12" t="s">
        <v>258</v>
      </c>
      <c r="S46" s="13" t="s">
        <v>49</v>
      </c>
      <c r="T46" s="128" t="s">
        <v>226</v>
      </c>
      <c r="U46" s="34"/>
    </row>
    <row r="47" spans="1:21">
      <c r="A47" s="32"/>
      <c r="B47" s="41"/>
      <c r="C47" s="207"/>
      <c r="D47" s="207"/>
      <c r="E47" s="218"/>
      <c r="F47" s="218"/>
      <c r="G47" s="32"/>
      <c r="H47" s="32"/>
      <c r="I47" s="32"/>
      <c r="J47" s="1"/>
      <c r="K47" s="215"/>
      <c r="L47" s="216"/>
      <c r="M47" s="39"/>
      <c r="N47" s="39"/>
      <c r="O47" s="39"/>
      <c r="P47" s="1"/>
      <c r="Q47" s="12" t="s">
        <v>11</v>
      </c>
      <c r="R47" s="12" t="s">
        <v>286</v>
      </c>
      <c r="S47" s="13" t="s">
        <v>49</v>
      </c>
      <c r="T47" s="128" t="s">
        <v>226</v>
      </c>
      <c r="U47" s="34"/>
    </row>
    <row r="48" spans="1:21">
      <c r="A48" s="32"/>
      <c r="B48" s="41"/>
      <c r="C48" s="211"/>
      <c r="D48" s="211"/>
      <c r="E48" s="204"/>
      <c r="F48" s="204"/>
      <c r="G48" s="32"/>
      <c r="H48" s="32"/>
      <c r="I48" s="32"/>
      <c r="J48" s="1"/>
      <c r="K48" s="209"/>
      <c r="L48" s="469"/>
      <c r="M48" s="209"/>
      <c r="N48" s="209"/>
      <c r="O48" s="209"/>
      <c r="P48" s="1"/>
      <c r="Q48" s="12" t="s">
        <v>136</v>
      </c>
      <c r="R48" s="12" t="s">
        <v>84</v>
      </c>
      <c r="S48" s="13" t="s">
        <v>38</v>
      </c>
      <c r="T48" s="129" t="s">
        <v>292</v>
      </c>
      <c r="U48" s="219"/>
    </row>
    <row r="49" spans="1:21">
      <c r="A49" s="209"/>
      <c r="B49" s="209"/>
      <c r="C49" s="209"/>
      <c r="D49" s="209"/>
      <c r="E49" s="209"/>
      <c r="F49" s="209"/>
      <c r="G49" s="209"/>
      <c r="H49" s="209"/>
      <c r="I49" s="209"/>
      <c r="Q49" s="12" t="s">
        <v>80</v>
      </c>
      <c r="R49" s="12" t="s">
        <v>238</v>
      </c>
      <c r="S49" s="13" t="s">
        <v>38</v>
      </c>
      <c r="T49" s="129" t="s">
        <v>292</v>
      </c>
      <c r="U49" s="166"/>
    </row>
    <row r="50" spans="1:21">
      <c r="A50" s="209"/>
      <c r="B50" s="209"/>
      <c r="C50" s="209"/>
      <c r="D50" s="209"/>
      <c r="E50" s="209"/>
      <c r="F50" s="209"/>
      <c r="G50" s="209"/>
      <c r="H50" s="209"/>
      <c r="I50" s="209"/>
      <c r="Q50" s="12" t="s">
        <v>53</v>
      </c>
      <c r="R50" s="12" t="s">
        <v>241</v>
      </c>
      <c r="S50" s="13" t="s">
        <v>38</v>
      </c>
      <c r="T50" s="129" t="s">
        <v>292</v>
      </c>
      <c r="U50" s="166"/>
    </row>
    <row r="51" spans="1:21">
      <c r="A51" s="209"/>
      <c r="B51" s="209"/>
      <c r="C51" s="209"/>
      <c r="D51" s="209"/>
      <c r="E51" s="209"/>
      <c r="F51" s="209"/>
      <c r="G51" s="209"/>
      <c r="H51" s="209"/>
      <c r="I51" s="209"/>
      <c r="Q51" s="12" t="s">
        <v>53</v>
      </c>
      <c r="R51" s="12" t="s">
        <v>241</v>
      </c>
      <c r="S51" s="13" t="s">
        <v>38</v>
      </c>
      <c r="T51" s="129" t="s">
        <v>292</v>
      </c>
    </row>
    <row r="52" spans="1:21">
      <c r="A52" s="209"/>
      <c r="B52" s="209"/>
      <c r="C52" s="209"/>
      <c r="D52" s="209"/>
      <c r="E52" s="209"/>
      <c r="F52" s="209"/>
      <c r="G52" s="209"/>
      <c r="H52" s="209"/>
      <c r="I52" s="209"/>
    </row>
    <row r="53" spans="1:21">
      <c r="A53" s="209"/>
      <c r="B53" s="209"/>
      <c r="C53" s="209"/>
      <c r="D53" s="209"/>
      <c r="E53" s="209"/>
      <c r="F53" s="209"/>
      <c r="G53" s="209"/>
      <c r="H53" s="209"/>
      <c r="I53" s="209"/>
    </row>
    <row r="54" spans="1:21">
      <c r="A54" s="209"/>
      <c r="B54" s="209"/>
      <c r="C54" s="209"/>
      <c r="D54" s="209"/>
      <c r="E54" s="209"/>
      <c r="F54" s="209"/>
      <c r="G54" s="209"/>
      <c r="H54" s="209"/>
      <c r="I54" s="209"/>
    </row>
    <row r="55" spans="1:21">
      <c r="A55" s="209"/>
      <c r="B55" s="209"/>
      <c r="C55" s="209"/>
      <c r="D55" s="209"/>
      <c r="E55" s="209"/>
      <c r="F55" s="209"/>
      <c r="G55" s="209"/>
      <c r="H55" s="209"/>
      <c r="I55" s="209"/>
    </row>
    <row r="56" spans="1:21">
      <c r="A56" s="209"/>
      <c r="B56" s="209"/>
      <c r="C56" s="209"/>
      <c r="D56" s="209"/>
      <c r="E56" s="209"/>
      <c r="F56" s="209"/>
      <c r="G56" s="209"/>
      <c r="H56" s="209"/>
      <c r="I56" s="209"/>
    </row>
    <row r="57" spans="1:21">
      <c r="A57" s="209"/>
      <c r="B57" s="209"/>
      <c r="C57" s="209"/>
      <c r="D57" s="209"/>
      <c r="E57" s="209"/>
      <c r="F57" s="209"/>
      <c r="G57" s="209"/>
      <c r="H57" s="209"/>
      <c r="I57" s="209"/>
    </row>
    <row r="58" spans="1:21">
      <c r="A58" s="209"/>
      <c r="B58" s="209"/>
      <c r="C58" s="209"/>
      <c r="D58" s="209"/>
      <c r="E58" s="209"/>
      <c r="F58" s="209"/>
      <c r="G58" s="209"/>
      <c r="H58" s="209"/>
      <c r="I58" s="209"/>
    </row>
    <row r="59" spans="1:21">
      <c r="A59" s="209"/>
      <c r="B59" s="209"/>
      <c r="C59" s="209"/>
      <c r="D59" s="209"/>
      <c r="E59" s="209"/>
      <c r="F59" s="209"/>
      <c r="G59" s="209"/>
      <c r="H59" s="209"/>
      <c r="I59" s="209"/>
    </row>
    <row r="60" spans="1:21">
      <c r="A60" s="209"/>
      <c r="B60" s="209"/>
      <c r="C60" s="209"/>
      <c r="D60" s="209"/>
      <c r="E60" s="209"/>
      <c r="F60" s="209"/>
      <c r="G60" s="209"/>
      <c r="H60" s="209"/>
      <c r="I60" s="209"/>
    </row>
    <row r="61" spans="1:21">
      <c r="A61" s="209"/>
      <c r="B61" s="209"/>
      <c r="C61" s="209"/>
      <c r="D61" s="209"/>
      <c r="E61" s="209"/>
      <c r="F61" s="209"/>
      <c r="G61" s="209"/>
      <c r="H61" s="209"/>
      <c r="I61" s="209"/>
    </row>
    <row r="62" spans="1:21">
      <c r="A62" s="209"/>
      <c r="B62" s="209"/>
      <c r="C62" s="209"/>
      <c r="D62" s="209"/>
      <c r="E62" s="209"/>
      <c r="F62" s="209"/>
      <c r="G62" s="209"/>
      <c r="H62" s="209"/>
      <c r="I62" s="209"/>
    </row>
    <row r="63" spans="1:21">
      <c r="A63" s="209"/>
      <c r="B63" s="209"/>
      <c r="C63" s="209"/>
      <c r="D63" s="209"/>
      <c r="E63" s="209"/>
      <c r="F63" s="209"/>
      <c r="G63" s="209"/>
      <c r="H63" s="209"/>
      <c r="I63" s="209"/>
    </row>
    <row r="64" spans="1:21">
      <c r="A64" s="209"/>
      <c r="B64" s="209"/>
      <c r="C64" s="209"/>
      <c r="D64" s="209"/>
      <c r="E64" s="209"/>
      <c r="F64" s="209"/>
      <c r="G64" s="209"/>
      <c r="H64" s="209"/>
      <c r="I64" s="209"/>
    </row>
    <row r="65" spans="1:9">
      <c r="A65" s="209"/>
      <c r="B65" s="209"/>
      <c r="C65" s="209"/>
      <c r="D65" s="209"/>
      <c r="E65" s="209"/>
      <c r="F65" s="209"/>
      <c r="G65" s="209"/>
      <c r="H65" s="209"/>
      <c r="I65" s="209"/>
    </row>
    <row r="66" spans="1:9">
      <c r="A66" s="209"/>
      <c r="B66" s="209"/>
      <c r="C66" s="209"/>
      <c r="D66" s="209"/>
      <c r="E66" s="209"/>
      <c r="F66" s="209"/>
      <c r="G66" s="209"/>
      <c r="H66" s="209"/>
      <c r="I66" s="209"/>
    </row>
    <row r="67" spans="1:9">
      <c r="A67" s="209"/>
      <c r="B67" s="209"/>
      <c r="C67" s="209"/>
      <c r="D67" s="209"/>
      <c r="E67" s="209"/>
      <c r="F67" s="209"/>
      <c r="G67" s="209"/>
      <c r="H67" s="209"/>
      <c r="I67" s="209"/>
    </row>
    <row r="68" spans="1:9">
      <c r="A68" s="209"/>
      <c r="B68" s="209"/>
      <c r="C68" s="209"/>
      <c r="D68" s="209"/>
      <c r="E68" s="209"/>
      <c r="F68" s="209"/>
      <c r="G68" s="209"/>
      <c r="H68" s="209"/>
      <c r="I68" s="209"/>
    </row>
    <row r="69" spans="1:9">
      <c r="A69" s="209"/>
      <c r="B69" s="209"/>
      <c r="C69" s="209"/>
      <c r="D69" s="209"/>
      <c r="E69" s="209"/>
      <c r="F69" s="209"/>
      <c r="G69" s="209"/>
      <c r="H69" s="209"/>
      <c r="I69" s="209"/>
    </row>
    <row r="70" spans="1:9">
      <c r="A70" s="209"/>
      <c r="B70" s="209"/>
      <c r="C70" s="209"/>
      <c r="D70" s="209"/>
      <c r="E70" s="209"/>
      <c r="F70" s="209"/>
      <c r="G70" s="209"/>
      <c r="H70" s="209"/>
      <c r="I70" s="209"/>
    </row>
    <row r="71" spans="1:9">
      <c r="A71" s="209"/>
      <c r="B71" s="209"/>
      <c r="C71" s="209"/>
      <c r="D71" s="209"/>
      <c r="E71" s="209"/>
      <c r="F71" s="209"/>
      <c r="G71" s="209"/>
      <c r="H71" s="209"/>
      <c r="I71" s="209"/>
    </row>
    <row r="72" spans="1:9">
      <c r="A72" s="209"/>
      <c r="B72" s="209"/>
      <c r="C72" s="209"/>
      <c r="D72" s="209"/>
      <c r="E72" s="209"/>
      <c r="F72" s="209"/>
      <c r="G72" s="209"/>
      <c r="H72" s="209"/>
      <c r="I72" s="209"/>
    </row>
    <row r="73" spans="1:9">
      <c r="A73" s="209"/>
      <c r="B73" s="209"/>
      <c r="C73" s="209"/>
      <c r="D73" s="209"/>
      <c r="E73" s="209"/>
      <c r="F73" s="209"/>
      <c r="G73" s="209"/>
      <c r="H73" s="209"/>
      <c r="I73" s="209"/>
    </row>
    <row r="74" spans="1:9">
      <c r="A74" s="209"/>
      <c r="B74" s="209"/>
      <c r="C74" s="209"/>
      <c r="D74" s="209"/>
      <c r="E74" s="209"/>
      <c r="F74" s="209"/>
      <c r="G74" s="209"/>
      <c r="H74" s="209"/>
      <c r="I74" s="209"/>
    </row>
    <row r="75" spans="1:9">
      <c r="A75" s="209"/>
      <c r="B75" s="209"/>
      <c r="C75" s="209"/>
      <c r="D75" s="209"/>
      <c r="E75" s="209"/>
      <c r="F75" s="209"/>
      <c r="G75" s="209"/>
      <c r="H75" s="209"/>
      <c r="I75" s="209"/>
    </row>
    <row r="76" spans="1:9">
      <c r="A76" s="209"/>
      <c r="B76" s="209"/>
      <c r="C76" s="209"/>
      <c r="D76" s="209"/>
      <c r="E76" s="209"/>
      <c r="F76" s="209"/>
      <c r="G76" s="209"/>
      <c r="H76" s="209"/>
      <c r="I76" s="209"/>
    </row>
  </sheetData>
  <mergeCells count="6">
    <mergeCell ref="A22:B22"/>
    <mergeCell ref="A2:I4"/>
    <mergeCell ref="M2:O3"/>
    <mergeCell ref="Q4:T4"/>
    <mergeCell ref="A8:B8"/>
    <mergeCell ref="A15:B15"/>
  </mergeCells>
  <conditionalFormatting sqref="M11:N11">
    <cfRule type="expression" dxfId="1" priority="1" stopIfTrue="1">
      <formula>#REF!=2</formula>
    </cfRule>
  </conditionalFormatting>
  <conditionalFormatting sqref="M12:N13 M15:N18 L7:L12">
    <cfRule type="expression" dxfId="0" priority="2" stopIfTrue="1">
      <formula>#REF!=2</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EC8B-FD48-4D0C-8ECA-2B3036BAC2C0}">
  <sheetPr>
    <pageSetUpPr fitToPage="1"/>
  </sheetPr>
  <dimension ref="A1:O105"/>
  <sheetViews>
    <sheetView zoomScaleNormal="100" workbookViewId="0">
      <selection activeCell="H18" sqref="H18"/>
    </sheetView>
  </sheetViews>
  <sheetFormatPr defaultColWidth="9.109375" defaultRowHeight="13.8"/>
  <cols>
    <col min="1" max="1" width="6.33203125" style="47" customWidth="1"/>
    <col min="2" max="2" width="9.33203125" style="724" customWidth="1"/>
    <col min="3" max="3" width="10.109375" style="724" customWidth="1"/>
    <col min="4" max="4" width="16.109375" style="1" customWidth="1"/>
    <col min="5" max="5" width="15.33203125" style="1" customWidth="1"/>
    <col min="6" max="6" width="5.33203125" style="1" customWidth="1"/>
    <col min="7" max="7" width="24.5546875" style="1" customWidth="1"/>
    <col min="8" max="8" width="15.77734375" style="1" customWidth="1"/>
    <col min="9" max="9" width="11.6640625" style="1" customWidth="1"/>
    <col min="10" max="11" width="9.109375" style="1"/>
    <col min="12" max="12" width="11.6640625" style="1" customWidth="1"/>
    <col min="13" max="13" width="12.21875" style="1" customWidth="1"/>
    <col min="14" max="14" width="20.6640625" style="1" customWidth="1"/>
    <col min="15" max="15" width="21.6640625" style="1" customWidth="1"/>
    <col min="16" max="256" width="9.109375" style="1"/>
    <col min="257" max="257" width="6.33203125" style="1" customWidth="1"/>
    <col min="258" max="258" width="9.33203125" style="1" customWidth="1"/>
    <col min="259" max="259" width="10.109375" style="1" customWidth="1"/>
    <col min="260" max="260" width="16.109375" style="1" customWidth="1"/>
    <col min="261" max="261" width="15.33203125" style="1" customWidth="1"/>
    <col min="262" max="262" width="5.33203125" style="1" customWidth="1"/>
    <col min="263" max="263" width="24.5546875" style="1" customWidth="1"/>
    <col min="264" max="264" width="15.77734375" style="1" customWidth="1"/>
    <col min="265" max="265" width="11.6640625" style="1" customWidth="1"/>
    <col min="266" max="267" width="9.109375" style="1"/>
    <col min="268" max="268" width="11.6640625" style="1" customWidth="1"/>
    <col min="269" max="269" width="12.21875" style="1" customWidth="1"/>
    <col min="270" max="270" width="17.88671875" style="1" customWidth="1"/>
    <col min="271" max="512" width="9.109375" style="1"/>
    <col min="513" max="513" width="6.33203125" style="1" customWidth="1"/>
    <col min="514" max="514" width="9.33203125" style="1" customWidth="1"/>
    <col min="515" max="515" width="10.109375" style="1" customWidth="1"/>
    <col min="516" max="516" width="16.109375" style="1" customWidth="1"/>
    <col min="517" max="517" width="15.33203125" style="1" customWidth="1"/>
    <col min="518" max="518" width="5.33203125" style="1" customWidth="1"/>
    <col min="519" max="519" width="24.5546875" style="1" customWidth="1"/>
    <col min="520" max="520" width="15.77734375" style="1" customWidth="1"/>
    <col min="521" max="521" width="11.6640625" style="1" customWidth="1"/>
    <col min="522" max="523" width="9.109375" style="1"/>
    <col min="524" max="524" width="11.6640625" style="1" customWidth="1"/>
    <col min="525" max="525" width="12.21875" style="1" customWidth="1"/>
    <col min="526" max="526" width="17.88671875" style="1" customWidth="1"/>
    <col min="527" max="768" width="9.109375" style="1"/>
    <col min="769" max="769" width="6.33203125" style="1" customWidth="1"/>
    <col min="770" max="770" width="9.33203125" style="1" customWidth="1"/>
    <col min="771" max="771" width="10.109375" style="1" customWidth="1"/>
    <col min="772" max="772" width="16.109375" style="1" customWidth="1"/>
    <col min="773" max="773" width="15.33203125" style="1" customWidth="1"/>
    <col min="774" max="774" width="5.33203125" style="1" customWidth="1"/>
    <col min="775" max="775" width="24.5546875" style="1" customWidth="1"/>
    <col min="776" max="776" width="15.77734375" style="1" customWidth="1"/>
    <col min="777" max="777" width="11.6640625" style="1" customWidth="1"/>
    <col min="778" max="779" width="9.109375" style="1"/>
    <col min="780" max="780" width="11.6640625" style="1" customWidth="1"/>
    <col min="781" max="781" width="12.21875" style="1" customWidth="1"/>
    <col min="782" max="782" width="17.88671875" style="1" customWidth="1"/>
    <col min="783" max="1024" width="9.109375" style="1"/>
    <col min="1025" max="1025" width="6.33203125" style="1" customWidth="1"/>
    <col min="1026" max="1026" width="9.33203125" style="1" customWidth="1"/>
    <col min="1027" max="1027" width="10.109375" style="1" customWidth="1"/>
    <col min="1028" max="1028" width="16.109375" style="1" customWidth="1"/>
    <col min="1029" max="1029" width="15.33203125" style="1" customWidth="1"/>
    <col min="1030" max="1030" width="5.33203125" style="1" customWidth="1"/>
    <col min="1031" max="1031" width="24.5546875" style="1" customWidth="1"/>
    <col min="1032" max="1032" width="15.77734375" style="1" customWidth="1"/>
    <col min="1033" max="1033" width="11.6640625" style="1" customWidth="1"/>
    <col min="1034" max="1035" width="9.109375" style="1"/>
    <col min="1036" max="1036" width="11.6640625" style="1" customWidth="1"/>
    <col min="1037" max="1037" width="12.21875" style="1" customWidth="1"/>
    <col min="1038" max="1038" width="17.88671875" style="1" customWidth="1"/>
    <col min="1039" max="1280" width="9.109375" style="1"/>
    <col min="1281" max="1281" width="6.33203125" style="1" customWidth="1"/>
    <col min="1282" max="1282" width="9.33203125" style="1" customWidth="1"/>
    <col min="1283" max="1283" width="10.109375" style="1" customWidth="1"/>
    <col min="1284" max="1284" width="16.109375" style="1" customWidth="1"/>
    <col min="1285" max="1285" width="15.33203125" style="1" customWidth="1"/>
    <col min="1286" max="1286" width="5.33203125" style="1" customWidth="1"/>
    <col min="1287" max="1287" width="24.5546875" style="1" customWidth="1"/>
    <col min="1288" max="1288" width="15.77734375" style="1" customWidth="1"/>
    <col min="1289" max="1289" width="11.6640625" style="1" customWidth="1"/>
    <col min="1290" max="1291" width="9.109375" style="1"/>
    <col min="1292" max="1292" width="11.6640625" style="1" customWidth="1"/>
    <col min="1293" max="1293" width="12.21875" style="1" customWidth="1"/>
    <col min="1294" max="1294" width="17.88671875" style="1" customWidth="1"/>
    <col min="1295" max="1536" width="9.109375" style="1"/>
    <col min="1537" max="1537" width="6.33203125" style="1" customWidth="1"/>
    <col min="1538" max="1538" width="9.33203125" style="1" customWidth="1"/>
    <col min="1539" max="1539" width="10.109375" style="1" customWidth="1"/>
    <col min="1540" max="1540" width="16.109375" style="1" customWidth="1"/>
    <col min="1541" max="1541" width="15.33203125" style="1" customWidth="1"/>
    <col min="1542" max="1542" width="5.33203125" style="1" customWidth="1"/>
    <col min="1543" max="1543" width="24.5546875" style="1" customWidth="1"/>
    <col min="1544" max="1544" width="15.77734375" style="1" customWidth="1"/>
    <col min="1545" max="1545" width="11.6640625" style="1" customWidth="1"/>
    <col min="1546" max="1547" width="9.109375" style="1"/>
    <col min="1548" max="1548" width="11.6640625" style="1" customWidth="1"/>
    <col min="1549" max="1549" width="12.21875" style="1" customWidth="1"/>
    <col min="1550" max="1550" width="17.88671875" style="1" customWidth="1"/>
    <col min="1551" max="1792" width="9.109375" style="1"/>
    <col min="1793" max="1793" width="6.33203125" style="1" customWidth="1"/>
    <col min="1794" max="1794" width="9.33203125" style="1" customWidth="1"/>
    <col min="1795" max="1795" width="10.109375" style="1" customWidth="1"/>
    <col min="1796" max="1796" width="16.109375" style="1" customWidth="1"/>
    <col min="1797" max="1797" width="15.33203125" style="1" customWidth="1"/>
    <col min="1798" max="1798" width="5.33203125" style="1" customWidth="1"/>
    <col min="1799" max="1799" width="24.5546875" style="1" customWidth="1"/>
    <col min="1800" max="1800" width="15.77734375" style="1" customWidth="1"/>
    <col min="1801" max="1801" width="11.6640625" style="1" customWidth="1"/>
    <col min="1802" max="1803" width="9.109375" style="1"/>
    <col min="1804" max="1804" width="11.6640625" style="1" customWidth="1"/>
    <col min="1805" max="1805" width="12.21875" style="1" customWidth="1"/>
    <col min="1806" max="1806" width="17.88671875" style="1" customWidth="1"/>
    <col min="1807" max="2048" width="9.109375" style="1"/>
    <col min="2049" max="2049" width="6.33203125" style="1" customWidth="1"/>
    <col min="2050" max="2050" width="9.33203125" style="1" customWidth="1"/>
    <col min="2051" max="2051" width="10.109375" style="1" customWidth="1"/>
    <col min="2052" max="2052" width="16.109375" style="1" customWidth="1"/>
    <col min="2053" max="2053" width="15.33203125" style="1" customWidth="1"/>
    <col min="2054" max="2054" width="5.33203125" style="1" customWidth="1"/>
    <col min="2055" max="2055" width="24.5546875" style="1" customWidth="1"/>
    <col min="2056" max="2056" width="15.77734375" style="1" customWidth="1"/>
    <col min="2057" max="2057" width="11.6640625" style="1" customWidth="1"/>
    <col min="2058" max="2059" width="9.109375" style="1"/>
    <col min="2060" max="2060" width="11.6640625" style="1" customWidth="1"/>
    <col min="2061" max="2061" width="12.21875" style="1" customWidth="1"/>
    <col min="2062" max="2062" width="17.88671875" style="1" customWidth="1"/>
    <col min="2063" max="2304" width="9.109375" style="1"/>
    <col min="2305" max="2305" width="6.33203125" style="1" customWidth="1"/>
    <col min="2306" max="2306" width="9.33203125" style="1" customWidth="1"/>
    <col min="2307" max="2307" width="10.109375" style="1" customWidth="1"/>
    <col min="2308" max="2308" width="16.109375" style="1" customWidth="1"/>
    <col min="2309" max="2309" width="15.33203125" style="1" customWidth="1"/>
    <col min="2310" max="2310" width="5.33203125" style="1" customWidth="1"/>
    <col min="2311" max="2311" width="24.5546875" style="1" customWidth="1"/>
    <col min="2312" max="2312" width="15.77734375" style="1" customWidth="1"/>
    <col min="2313" max="2313" width="11.6640625" style="1" customWidth="1"/>
    <col min="2314" max="2315" width="9.109375" style="1"/>
    <col min="2316" max="2316" width="11.6640625" style="1" customWidth="1"/>
    <col min="2317" max="2317" width="12.21875" style="1" customWidth="1"/>
    <col min="2318" max="2318" width="17.88671875" style="1" customWidth="1"/>
    <col min="2319" max="2560" width="9.109375" style="1"/>
    <col min="2561" max="2561" width="6.33203125" style="1" customWidth="1"/>
    <col min="2562" max="2562" width="9.33203125" style="1" customWidth="1"/>
    <col min="2563" max="2563" width="10.109375" style="1" customWidth="1"/>
    <col min="2564" max="2564" width="16.109375" style="1" customWidth="1"/>
    <col min="2565" max="2565" width="15.33203125" style="1" customWidth="1"/>
    <col min="2566" max="2566" width="5.33203125" style="1" customWidth="1"/>
    <col min="2567" max="2567" width="24.5546875" style="1" customWidth="1"/>
    <col min="2568" max="2568" width="15.77734375" style="1" customWidth="1"/>
    <col min="2569" max="2569" width="11.6640625" style="1" customWidth="1"/>
    <col min="2570" max="2571" width="9.109375" style="1"/>
    <col min="2572" max="2572" width="11.6640625" style="1" customWidth="1"/>
    <col min="2573" max="2573" width="12.21875" style="1" customWidth="1"/>
    <col min="2574" max="2574" width="17.88671875" style="1" customWidth="1"/>
    <col min="2575" max="2816" width="9.109375" style="1"/>
    <col min="2817" max="2817" width="6.33203125" style="1" customWidth="1"/>
    <col min="2818" max="2818" width="9.33203125" style="1" customWidth="1"/>
    <col min="2819" max="2819" width="10.109375" style="1" customWidth="1"/>
    <col min="2820" max="2820" width="16.109375" style="1" customWidth="1"/>
    <col min="2821" max="2821" width="15.33203125" style="1" customWidth="1"/>
    <col min="2822" max="2822" width="5.33203125" style="1" customWidth="1"/>
    <col min="2823" max="2823" width="24.5546875" style="1" customWidth="1"/>
    <col min="2824" max="2824" width="15.77734375" style="1" customWidth="1"/>
    <col min="2825" max="2825" width="11.6640625" style="1" customWidth="1"/>
    <col min="2826" max="2827" width="9.109375" style="1"/>
    <col min="2828" max="2828" width="11.6640625" style="1" customWidth="1"/>
    <col min="2829" max="2829" width="12.21875" style="1" customWidth="1"/>
    <col min="2830" max="2830" width="17.88671875" style="1" customWidth="1"/>
    <col min="2831" max="3072" width="9.109375" style="1"/>
    <col min="3073" max="3073" width="6.33203125" style="1" customWidth="1"/>
    <col min="3074" max="3074" width="9.33203125" style="1" customWidth="1"/>
    <col min="3075" max="3075" width="10.109375" style="1" customWidth="1"/>
    <col min="3076" max="3076" width="16.109375" style="1" customWidth="1"/>
    <col min="3077" max="3077" width="15.33203125" style="1" customWidth="1"/>
    <col min="3078" max="3078" width="5.33203125" style="1" customWidth="1"/>
    <col min="3079" max="3079" width="24.5546875" style="1" customWidth="1"/>
    <col min="3080" max="3080" width="15.77734375" style="1" customWidth="1"/>
    <col min="3081" max="3081" width="11.6640625" style="1" customWidth="1"/>
    <col min="3082" max="3083" width="9.109375" style="1"/>
    <col min="3084" max="3084" width="11.6640625" style="1" customWidth="1"/>
    <col min="3085" max="3085" width="12.21875" style="1" customWidth="1"/>
    <col min="3086" max="3086" width="17.88671875" style="1" customWidth="1"/>
    <col min="3087" max="3328" width="9.109375" style="1"/>
    <col min="3329" max="3329" width="6.33203125" style="1" customWidth="1"/>
    <col min="3330" max="3330" width="9.33203125" style="1" customWidth="1"/>
    <col min="3331" max="3331" width="10.109375" style="1" customWidth="1"/>
    <col min="3332" max="3332" width="16.109375" style="1" customWidth="1"/>
    <col min="3333" max="3333" width="15.33203125" style="1" customWidth="1"/>
    <col min="3334" max="3334" width="5.33203125" style="1" customWidth="1"/>
    <col min="3335" max="3335" width="24.5546875" style="1" customWidth="1"/>
    <col min="3336" max="3336" width="15.77734375" style="1" customWidth="1"/>
    <col min="3337" max="3337" width="11.6640625" style="1" customWidth="1"/>
    <col min="3338" max="3339" width="9.109375" style="1"/>
    <col min="3340" max="3340" width="11.6640625" style="1" customWidth="1"/>
    <col min="3341" max="3341" width="12.21875" style="1" customWidth="1"/>
    <col min="3342" max="3342" width="17.88671875" style="1" customWidth="1"/>
    <col min="3343" max="3584" width="9.109375" style="1"/>
    <col min="3585" max="3585" width="6.33203125" style="1" customWidth="1"/>
    <col min="3586" max="3586" width="9.33203125" style="1" customWidth="1"/>
    <col min="3587" max="3587" width="10.109375" style="1" customWidth="1"/>
    <col min="3588" max="3588" width="16.109375" style="1" customWidth="1"/>
    <col min="3589" max="3589" width="15.33203125" style="1" customWidth="1"/>
    <col min="3590" max="3590" width="5.33203125" style="1" customWidth="1"/>
    <col min="3591" max="3591" width="24.5546875" style="1" customWidth="1"/>
    <col min="3592" max="3592" width="15.77734375" style="1" customWidth="1"/>
    <col min="3593" max="3593" width="11.6640625" style="1" customWidth="1"/>
    <col min="3594" max="3595" width="9.109375" style="1"/>
    <col min="3596" max="3596" width="11.6640625" style="1" customWidth="1"/>
    <col min="3597" max="3597" width="12.21875" style="1" customWidth="1"/>
    <col min="3598" max="3598" width="17.88671875" style="1" customWidth="1"/>
    <col min="3599" max="3840" width="9.109375" style="1"/>
    <col min="3841" max="3841" width="6.33203125" style="1" customWidth="1"/>
    <col min="3842" max="3842" width="9.33203125" style="1" customWidth="1"/>
    <col min="3843" max="3843" width="10.109375" style="1" customWidth="1"/>
    <col min="3844" max="3844" width="16.109375" style="1" customWidth="1"/>
    <col min="3845" max="3845" width="15.33203125" style="1" customWidth="1"/>
    <col min="3846" max="3846" width="5.33203125" style="1" customWidth="1"/>
    <col min="3847" max="3847" width="24.5546875" style="1" customWidth="1"/>
    <col min="3848" max="3848" width="15.77734375" style="1" customWidth="1"/>
    <col min="3849" max="3849" width="11.6640625" style="1" customWidth="1"/>
    <col min="3850" max="3851" width="9.109375" style="1"/>
    <col min="3852" max="3852" width="11.6640625" style="1" customWidth="1"/>
    <col min="3853" max="3853" width="12.21875" style="1" customWidth="1"/>
    <col min="3854" max="3854" width="17.88671875" style="1" customWidth="1"/>
    <col min="3855" max="4096" width="9.109375" style="1"/>
    <col min="4097" max="4097" width="6.33203125" style="1" customWidth="1"/>
    <col min="4098" max="4098" width="9.33203125" style="1" customWidth="1"/>
    <col min="4099" max="4099" width="10.109375" style="1" customWidth="1"/>
    <col min="4100" max="4100" width="16.109375" style="1" customWidth="1"/>
    <col min="4101" max="4101" width="15.33203125" style="1" customWidth="1"/>
    <col min="4102" max="4102" width="5.33203125" style="1" customWidth="1"/>
    <col min="4103" max="4103" width="24.5546875" style="1" customWidth="1"/>
    <col min="4104" max="4104" width="15.77734375" style="1" customWidth="1"/>
    <col min="4105" max="4105" width="11.6640625" style="1" customWidth="1"/>
    <col min="4106" max="4107" width="9.109375" style="1"/>
    <col min="4108" max="4108" width="11.6640625" style="1" customWidth="1"/>
    <col min="4109" max="4109" width="12.21875" style="1" customWidth="1"/>
    <col min="4110" max="4110" width="17.88671875" style="1" customWidth="1"/>
    <col min="4111" max="4352" width="9.109375" style="1"/>
    <col min="4353" max="4353" width="6.33203125" style="1" customWidth="1"/>
    <col min="4354" max="4354" width="9.33203125" style="1" customWidth="1"/>
    <col min="4355" max="4355" width="10.109375" style="1" customWidth="1"/>
    <col min="4356" max="4356" width="16.109375" style="1" customWidth="1"/>
    <col min="4357" max="4357" width="15.33203125" style="1" customWidth="1"/>
    <col min="4358" max="4358" width="5.33203125" style="1" customWidth="1"/>
    <col min="4359" max="4359" width="24.5546875" style="1" customWidth="1"/>
    <col min="4360" max="4360" width="15.77734375" style="1" customWidth="1"/>
    <col min="4361" max="4361" width="11.6640625" style="1" customWidth="1"/>
    <col min="4362" max="4363" width="9.109375" style="1"/>
    <col min="4364" max="4364" width="11.6640625" style="1" customWidth="1"/>
    <col min="4365" max="4365" width="12.21875" style="1" customWidth="1"/>
    <col min="4366" max="4366" width="17.88671875" style="1" customWidth="1"/>
    <col min="4367" max="4608" width="9.109375" style="1"/>
    <col min="4609" max="4609" width="6.33203125" style="1" customWidth="1"/>
    <col min="4610" max="4610" width="9.33203125" style="1" customWidth="1"/>
    <col min="4611" max="4611" width="10.109375" style="1" customWidth="1"/>
    <col min="4612" max="4612" width="16.109375" style="1" customWidth="1"/>
    <col min="4613" max="4613" width="15.33203125" style="1" customWidth="1"/>
    <col min="4614" max="4614" width="5.33203125" style="1" customWidth="1"/>
    <col min="4615" max="4615" width="24.5546875" style="1" customWidth="1"/>
    <col min="4616" max="4616" width="15.77734375" style="1" customWidth="1"/>
    <col min="4617" max="4617" width="11.6640625" style="1" customWidth="1"/>
    <col min="4618" max="4619" width="9.109375" style="1"/>
    <col min="4620" max="4620" width="11.6640625" style="1" customWidth="1"/>
    <col min="4621" max="4621" width="12.21875" style="1" customWidth="1"/>
    <col min="4622" max="4622" width="17.88671875" style="1" customWidth="1"/>
    <col min="4623" max="4864" width="9.109375" style="1"/>
    <col min="4865" max="4865" width="6.33203125" style="1" customWidth="1"/>
    <col min="4866" max="4866" width="9.33203125" style="1" customWidth="1"/>
    <col min="4867" max="4867" width="10.109375" style="1" customWidth="1"/>
    <col min="4868" max="4868" width="16.109375" style="1" customWidth="1"/>
    <col min="4869" max="4869" width="15.33203125" style="1" customWidth="1"/>
    <col min="4870" max="4870" width="5.33203125" style="1" customWidth="1"/>
    <col min="4871" max="4871" width="24.5546875" style="1" customWidth="1"/>
    <col min="4872" max="4872" width="15.77734375" style="1" customWidth="1"/>
    <col min="4873" max="4873" width="11.6640625" style="1" customWidth="1"/>
    <col min="4874" max="4875" width="9.109375" style="1"/>
    <col min="4876" max="4876" width="11.6640625" style="1" customWidth="1"/>
    <col min="4877" max="4877" width="12.21875" style="1" customWidth="1"/>
    <col min="4878" max="4878" width="17.88671875" style="1" customWidth="1"/>
    <col min="4879" max="5120" width="9.109375" style="1"/>
    <col min="5121" max="5121" width="6.33203125" style="1" customWidth="1"/>
    <col min="5122" max="5122" width="9.33203125" style="1" customWidth="1"/>
    <col min="5123" max="5123" width="10.109375" style="1" customWidth="1"/>
    <col min="5124" max="5124" width="16.109375" style="1" customWidth="1"/>
    <col min="5125" max="5125" width="15.33203125" style="1" customWidth="1"/>
    <col min="5126" max="5126" width="5.33203125" style="1" customWidth="1"/>
    <col min="5127" max="5127" width="24.5546875" style="1" customWidth="1"/>
    <col min="5128" max="5128" width="15.77734375" style="1" customWidth="1"/>
    <col min="5129" max="5129" width="11.6640625" style="1" customWidth="1"/>
    <col min="5130" max="5131" width="9.109375" style="1"/>
    <col min="5132" max="5132" width="11.6640625" style="1" customWidth="1"/>
    <col min="5133" max="5133" width="12.21875" style="1" customWidth="1"/>
    <col min="5134" max="5134" width="17.88671875" style="1" customWidth="1"/>
    <col min="5135" max="5376" width="9.109375" style="1"/>
    <col min="5377" max="5377" width="6.33203125" style="1" customWidth="1"/>
    <col min="5378" max="5378" width="9.33203125" style="1" customWidth="1"/>
    <col min="5379" max="5379" width="10.109375" style="1" customWidth="1"/>
    <col min="5380" max="5380" width="16.109375" style="1" customWidth="1"/>
    <col min="5381" max="5381" width="15.33203125" style="1" customWidth="1"/>
    <col min="5382" max="5382" width="5.33203125" style="1" customWidth="1"/>
    <col min="5383" max="5383" width="24.5546875" style="1" customWidth="1"/>
    <col min="5384" max="5384" width="15.77734375" style="1" customWidth="1"/>
    <col min="5385" max="5385" width="11.6640625" style="1" customWidth="1"/>
    <col min="5386" max="5387" width="9.109375" style="1"/>
    <col min="5388" max="5388" width="11.6640625" style="1" customWidth="1"/>
    <col min="5389" max="5389" width="12.21875" style="1" customWidth="1"/>
    <col min="5390" max="5390" width="17.88671875" style="1" customWidth="1"/>
    <col min="5391" max="5632" width="9.109375" style="1"/>
    <col min="5633" max="5633" width="6.33203125" style="1" customWidth="1"/>
    <col min="5634" max="5634" width="9.33203125" style="1" customWidth="1"/>
    <col min="5635" max="5635" width="10.109375" style="1" customWidth="1"/>
    <col min="5636" max="5636" width="16.109375" style="1" customWidth="1"/>
    <col min="5637" max="5637" width="15.33203125" style="1" customWidth="1"/>
    <col min="5638" max="5638" width="5.33203125" style="1" customWidth="1"/>
    <col min="5639" max="5639" width="24.5546875" style="1" customWidth="1"/>
    <col min="5640" max="5640" width="15.77734375" style="1" customWidth="1"/>
    <col min="5641" max="5641" width="11.6640625" style="1" customWidth="1"/>
    <col min="5642" max="5643" width="9.109375" style="1"/>
    <col min="5644" max="5644" width="11.6640625" style="1" customWidth="1"/>
    <col min="5645" max="5645" width="12.21875" style="1" customWidth="1"/>
    <col min="5646" max="5646" width="17.88671875" style="1" customWidth="1"/>
    <col min="5647" max="5888" width="9.109375" style="1"/>
    <col min="5889" max="5889" width="6.33203125" style="1" customWidth="1"/>
    <col min="5890" max="5890" width="9.33203125" style="1" customWidth="1"/>
    <col min="5891" max="5891" width="10.109375" style="1" customWidth="1"/>
    <col min="5892" max="5892" width="16.109375" style="1" customWidth="1"/>
    <col min="5893" max="5893" width="15.33203125" style="1" customWidth="1"/>
    <col min="5894" max="5894" width="5.33203125" style="1" customWidth="1"/>
    <col min="5895" max="5895" width="24.5546875" style="1" customWidth="1"/>
    <col min="5896" max="5896" width="15.77734375" style="1" customWidth="1"/>
    <col min="5897" max="5897" width="11.6640625" style="1" customWidth="1"/>
    <col min="5898" max="5899" width="9.109375" style="1"/>
    <col min="5900" max="5900" width="11.6640625" style="1" customWidth="1"/>
    <col min="5901" max="5901" width="12.21875" style="1" customWidth="1"/>
    <col min="5902" max="5902" width="17.88671875" style="1" customWidth="1"/>
    <col min="5903" max="6144" width="9.109375" style="1"/>
    <col min="6145" max="6145" width="6.33203125" style="1" customWidth="1"/>
    <col min="6146" max="6146" width="9.33203125" style="1" customWidth="1"/>
    <col min="6147" max="6147" width="10.109375" style="1" customWidth="1"/>
    <col min="6148" max="6148" width="16.109375" style="1" customWidth="1"/>
    <col min="6149" max="6149" width="15.33203125" style="1" customWidth="1"/>
    <col min="6150" max="6150" width="5.33203125" style="1" customWidth="1"/>
    <col min="6151" max="6151" width="24.5546875" style="1" customWidth="1"/>
    <col min="6152" max="6152" width="15.77734375" style="1" customWidth="1"/>
    <col min="6153" max="6153" width="11.6640625" style="1" customWidth="1"/>
    <col min="6154" max="6155" width="9.109375" style="1"/>
    <col min="6156" max="6156" width="11.6640625" style="1" customWidth="1"/>
    <col min="6157" max="6157" width="12.21875" style="1" customWidth="1"/>
    <col min="6158" max="6158" width="17.88671875" style="1" customWidth="1"/>
    <col min="6159" max="6400" width="9.109375" style="1"/>
    <col min="6401" max="6401" width="6.33203125" style="1" customWidth="1"/>
    <col min="6402" max="6402" width="9.33203125" style="1" customWidth="1"/>
    <col min="6403" max="6403" width="10.109375" style="1" customWidth="1"/>
    <col min="6404" max="6404" width="16.109375" style="1" customWidth="1"/>
    <col min="6405" max="6405" width="15.33203125" style="1" customWidth="1"/>
    <col min="6406" max="6406" width="5.33203125" style="1" customWidth="1"/>
    <col min="6407" max="6407" width="24.5546875" style="1" customWidth="1"/>
    <col min="6408" max="6408" width="15.77734375" style="1" customWidth="1"/>
    <col min="6409" max="6409" width="11.6640625" style="1" customWidth="1"/>
    <col min="6410" max="6411" width="9.109375" style="1"/>
    <col min="6412" max="6412" width="11.6640625" style="1" customWidth="1"/>
    <col min="6413" max="6413" width="12.21875" style="1" customWidth="1"/>
    <col min="6414" max="6414" width="17.88671875" style="1" customWidth="1"/>
    <col min="6415" max="6656" width="9.109375" style="1"/>
    <col min="6657" max="6657" width="6.33203125" style="1" customWidth="1"/>
    <col min="6658" max="6658" width="9.33203125" style="1" customWidth="1"/>
    <col min="6659" max="6659" width="10.109375" style="1" customWidth="1"/>
    <col min="6660" max="6660" width="16.109375" style="1" customWidth="1"/>
    <col min="6661" max="6661" width="15.33203125" style="1" customWidth="1"/>
    <col min="6662" max="6662" width="5.33203125" style="1" customWidth="1"/>
    <col min="6663" max="6663" width="24.5546875" style="1" customWidth="1"/>
    <col min="6664" max="6664" width="15.77734375" style="1" customWidth="1"/>
    <col min="6665" max="6665" width="11.6640625" style="1" customWidth="1"/>
    <col min="6666" max="6667" width="9.109375" style="1"/>
    <col min="6668" max="6668" width="11.6640625" style="1" customWidth="1"/>
    <col min="6669" max="6669" width="12.21875" style="1" customWidth="1"/>
    <col min="6670" max="6670" width="17.88671875" style="1" customWidth="1"/>
    <col min="6671" max="6912" width="9.109375" style="1"/>
    <col min="6913" max="6913" width="6.33203125" style="1" customWidth="1"/>
    <col min="6914" max="6914" width="9.33203125" style="1" customWidth="1"/>
    <col min="6915" max="6915" width="10.109375" style="1" customWidth="1"/>
    <col min="6916" max="6916" width="16.109375" style="1" customWidth="1"/>
    <col min="6917" max="6917" width="15.33203125" style="1" customWidth="1"/>
    <col min="6918" max="6918" width="5.33203125" style="1" customWidth="1"/>
    <col min="6919" max="6919" width="24.5546875" style="1" customWidth="1"/>
    <col min="6920" max="6920" width="15.77734375" style="1" customWidth="1"/>
    <col min="6921" max="6921" width="11.6640625" style="1" customWidth="1"/>
    <col min="6922" max="6923" width="9.109375" style="1"/>
    <col min="6924" max="6924" width="11.6640625" style="1" customWidth="1"/>
    <col min="6925" max="6925" width="12.21875" style="1" customWidth="1"/>
    <col min="6926" max="6926" width="17.88671875" style="1" customWidth="1"/>
    <col min="6927" max="7168" width="9.109375" style="1"/>
    <col min="7169" max="7169" width="6.33203125" style="1" customWidth="1"/>
    <col min="7170" max="7170" width="9.33203125" style="1" customWidth="1"/>
    <col min="7171" max="7171" width="10.109375" style="1" customWidth="1"/>
    <col min="7172" max="7172" width="16.109375" style="1" customWidth="1"/>
    <col min="7173" max="7173" width="15.33203125" style="1" customWidth="1"/>
    <col min="7174" max="7174" width="5.33203125" style="1" customWidth="1"/>
    <col min="7175" max="7175" width="24.5546875" style="1" customWidth="1"/>
    <col min="7176" max="7176" width="15.77734375" style="1" customWidth="1"/>
    <col min="7177" max="7177" width="11.6640625" style="1" customWidth="1"/>
    <col min="7178" max="7179" width="9.109375" style="1"/>
    <col min="7180" max="7180" width="11.6640625" style="1" customWidth="1"/>
    <col min="7181" max="7181" width="12.21875" style="1" customWidth="1"/>
    <col min="7182" max="7182" width="17.88671875" style="1" customWidth="1"/>
    <col min="7183" max="7424" width="9.109375" style="1"/>
    <col min="7425" max="7425" width="6.33203125" style="1" customWidth="1"/>
    <col min="7426" max="7426" width="9.33203125" style="1" customWidth="1"/>
    <col min="7427" max="7427" width="10.109375" style="1" customWidth="1"/>
    <col min="7428" max="7428" width="16.109375" style="1" customWidth="1"/>
    <col min="7429" max="7429" width="15.33203125" style="1" customWidth="1"/>
    <col min="7430" max="7430" width="5.33203125" style="1" customWidth="1"/>
    <col min="7431" max="7431" width="24.5546875" style="1" customWidth="1"/>
    <col min="7432" max="7432" width="15.77734375" style="1" customWidth="1"/>
    <col min="7433" max="7433" width="11.6640625" style="1" customWidth="1"/>
    <col min="7434" max="7435" width="9.109375" style="1"/>
    <col min="7436" max="7436" width="11.6640625" style="1" customWidth="1"/>
    <col min="7437" max="7437" width="12.21875" style="1" customWidth="1"/>
    <col min="7438" max="7438" width="17.88671875" style="1" customWidth="1"/>
    <col min="7439" max="7680" width="9.109375" style="1"/>
    <col min="7681" max="7681" width="6.33203125" style="1" customWidth="1"/>
    <col min="7682" max="7682" width="9.33203125" style="1" customWidth="1"/>
    <col min="7683" max="7683" width="10.109375" style="1" customWidth="1"/>
    <col min="7684" max="7684" width="16.109375" style="1" customWidth="1"/>
    <col min="7685" max="7685" width="15.33203125" style="1" customWidth="1"/>
    <col min="7686" max="7686" width="5.33203125" style="1" customWidth="1"/>
    <col min="7687" max="7687" width="24.5546875" style="1" customWidth="1"/>
    <col min="7688" max="7688" width="15.77734375" style="1" customWidth="1"/>
    <col min="7689" max="7689" width="11.6640625" style="1" customWidth="1"/>
    <col min="7690" max="7691" width="9.109375" style="1"/>
    <col min="7692" max="7692" width="11.6640625" style="1" customWidth="1"/>
    <col min="7693" max="7693" width="12.21875" style="1" customWidth="1"/>
    <col min="7694" max="7694" width="17.88671875" style="1" customWidth="1"/>
    <col min="7695" max="7936" width="9.109375" style="1"/>
    <col min="7937" max="7937" width="6.33203125" style="1" customWidth="1"/>
    <col min="7938" max="7938" width="9.33203125" style="1" customWidth="1"/>
    <col min="7939" max="7939" width="10.109375" style="1" customWidth="1"/>
    <col min="7940" max="7940" width="16.109375" style="1" customWidth="1"/>
    <col min="7941" max="7941" width="15.33203125" style="1" customWidth="1"/>
    <col min="7942" max="7942" width="5.33203125" style="1" customWidth="1"/>
    <col min="7943" max="7943" width="24.5546875" style="1" customWidth="1"/>
    <col min="7944" max="7944" width="15.77734375" style="1" customWidth="1"/>
    <col min="7945" max="7945" width="11.6640625" style="1" customWidth="1"/>
    <col min="7946" max="7947" width="9.109375" style="1"/>
    <col min="7948" max="7948" width="11.6640625" style="1" customWidth="1"/>
    <col min="7949" max="7949" width="12.21875" style="1" customWidth="1"/>
    <col min="7950" max="7950" width="17.88671875" style="1" customWidth="1"/>
    <col min="7951" max="8192" width="9.109375" style="1"/>
    <col min="8193" max="8193" width="6.33203125" style="1" customWidth="1"/>
    <col min="8194" max="8194" width="9.33203125" style="1" customWidth="1"/>
    <col min="8195" max="8195" width="10.109375" style="1" customWidth="1"/>
    <col min="8196" max="8196" width="16.109375" style="1" customWidth="1"/>
    <col min="8197" max="8197" width="15.33203125" style="1" customWidth="1"/>
    <col min="8198" max="8198" width="5.33203125" style="1" customWidth="1"/>
    <col min="8199" max="8199" width="24.5546875" style="1" customWidth="1"/>
    <col min="8200" max="8200" width="15.77734375" style="1" customWidth="1"/>
    <col min="8201" max="8201" width="11.6640625" style="1" customWidth="1"/>
    <col min="8202" max="8203" width="9.109375" style="1"/>
    <col min="8204" max="8204" width="11.6640625" style="1" customWidth="1"/>
    <col min="8205" max="8205" width="12.21875" style="1" customWidth="1"/>
    <col min="8206" max="8206" width="17.88671875" style="1" customWidth="1"/>
    <col min="8207" max="8448" width="9.109375" style="1"/>
    <col min="8449" max="8449" width="6.33203125" style="1" customWidth="1"/>
    <col min="8450" max="8450" width="9.33203125" style="1" customWidth="1"/>
    <col min="8451" max="8451" width="10.109375" style="1" customWidth="1"/>
    <col min="8452" max="8452" width="16.109375" style="1" customWidth="1"/>
    <col min="8453" max="8453" width="15.33203125" style="1" customWidth="1"/>
    <col min="8454" max="8454" width="5.33203125" style="1" customWidth="1"/>
    <col min="8455" max="8455" width="24.5546875" style="1" customWidth="1"/>
    <col min="8456" max="8456" width="15.77734375" style="1" customWidth="1"/>
    <col min="8457" max="8457" width="11.6640625" style="1" customWidth="1"/>
    <col min="8458" max="8459" width="9.109375" style="1"/>
    <col min="8460" max="8460" width="11.6640625" style="1" customWidth="1"/>
    <col min="8461" max="8461" width="12.21875" style="1" customWidth="1"/>
    <col min="8462" max="8462" width="17.88671875" style="1" customWidth="1"/>
    <col min="8463" max="8704" width="9.109375" style="1"/>
    <col min="8705" max="8705" width="6.33203125" style="1" customWidth="1"/>
    <col min="8706" max="8706" width="9.33203125" style="1" customWidth="1"/>
    <col min="8707" max="8707" width="10.109375" style="1" customWidth="1"/>
    <col min="8708" max="8708" width="16.109375" style="1" customWidth="1"/>
    <col min="8709" max="8709" width="15.33203125" style="1" customWidth="1"/>
    <col min="8710" max="8710" width="5.33203125" style="1" customWidth="1"/>
    <col min="8711" max="8711" width="24.5546875" style="1" customWidth="1"/>
    <col min="8712" max="8712" width="15.77734375" style="1" customWidth="1"/>
    <col min="8713" max="8713" width="11.6640625" style="1" customWidth="1"/>
    <col min="8714" max="8715" width="9.109375" style="1"/>
    <col min="8716" max="8716" width="11.6640625" style="1" customWidth="1"/>
    <col min="8717" max="8717" width="12.21875" style="1" customWidth="1"/>
    <col min="8718" max="8718" width="17.88671875" style="1" customWidth="1"/>
    <col min="8719" max="8960" width="9.109375" style="1"/>
    <col min="8961" max="8961" width="6.33203125" style="1" customWidth="1"/>
    <col min="8962" max="8962" width="9.33203125" style="1" customWidth="1"/>
    <col min="8963" max="8963" width="10.109375" style="1" customWidth="1"/>
    <col min="8964" max="8964" width="16.109375" style="1" customWidth="1"/>
    <col min="8965" max="8965" width="15.33203125" style="1" customWidth="1"/>
    <col min="8966" max="8966" width="5.33203125" style="1" customWidth="1"/>
    <col min="8967" max="8967" width="24.5546875" style="1" customWidth="1"/>
    <col min="8968" max="8968" width="15.77734375" style="1" customWidth="1"/>
    <col min="8969" max="8969" width="11.6640625" style="1" customWidth="1"/>
    <col min="8970" max="8971" width="9.109375" style="1"/>
    <col min="8972" max="8972" width="11.6640625" style="1" customWidth="1"/>
    <col min="8973" max="8973" width="12.21875" style="1" customWidth="1"/>
    <col min="8974" max="8974" width="17.88671875" style="1" customWidth="1"/>
    <col min="8975" max="9216" width="9.109375" style="1"/>
    <col min="9217" max="9217" width="6.33203125" style="1" customWidth="1"/>
    <col min="9218" max="9218" width="9.33203125" style="1" customWidth="1"/>
    <col min="9219" max="9219" width="10.109375" style="1" customWidth="1"/>
    <col min="9220" max="9220" width="16.109375" style="1" customWidth="1"/>
    <col min="9221" max="9221" width="15.33203125" style="1" customWidth="1"/>
    <col min="9222" max="9222" width="5.33203125" style="1" customWidth="1"/>
    <col min="9223" max="9223" width="24.5546875" style="1" customWidth="1"/>
    <col min="9224" max="9224" width="15.77734375" style="1" customWidth="1"/>
    <col min="9225" max="9225" width="11.6640625" style="1" customWidth="1"/>
    <col min="9226" max="9227" width="9.109375" style="1"/>
    <col min="9228" max="9228" width="11.6640625" style="1" customWidth="1"/>
    <col min="9229" max="9229" width="12.21875" style="1" customWidth="1"/>
    <col min="9230" max="9230" width="17.88671875" style="1" customWidth="1"/>
    <col min="9231" max="9472" width="9.109375" style="1"/>
    <col min="9473" max="9473" width="6.33203125" style="1" customWidth="1"/>
    <col min="9474" max="9474" width="9.33203125" style="1" customWidth="1"/>
    <col min="9475" max="9475" width="10.109375" style="1" customWidth="1"/>
    <col min="9476" max="9476" width="16.109375" style="1" customWidth="1"/>
    <col min="9477" max="9477" width="15.33203125" style="1" customWidth="1"/>
    <col min="9478" max="9478" width="5.33203125" style="1" customWidth="1"/>
    <col min="9479" max="9479" width="24.5546875" style="1" customWidth="1"/>
    <col min="9480" max="9480" width="15.77734375" style="1" customWidth="1"/>
    <col min="9481" max="9481" width="11.6640625" style="1" customWidth="1"/>
    <col min="9482" max="9483" width="9.109375" style="1"/>
    <col min="9484" max="9484" width="11.6640625" style="1" customWidth="1"/>
    <col min="9485" max="9485" width="12.21875" style="1" customWidth="1"/>
    <col min="9486" max="9486" width="17.88671875" style="1" customWidth="1"/>
    <col min="9487" max="9728" width="9.109375" style="1"/>
    <col min="9729" max="9729" width="6.33203125" style="1" customWidth="1"/>
    <col min="9730" max="9730" width="9.33203125" style="1" customWidth="1"/>
    <col min="9731" max="9731" width="10.109375" style="1" customWidth="1"/>
    <col min="9732" max="9732" width="16.109375" style="1" customWidth="1"/>
    <col min="9733" max="9733" width="15.33203125" style="1" customWidth="1"/>
    <col min="9734" max="9734" width="5.33203125" style="1" customWidth="1"/>
    <col min="9735" max="9735" width="24.5546875" style="1" customWidth="1"/>
    <col min="9736" max="9736" width="15.77734375" style="1" customWidth="1"/>
    <col min="9737" max="9737" width="11.6640625" style="1" customWidth="1"/>
    <col min="9738" max="9739" width="9.109375" style="1"/>
    <col min="9740" max="9740" width="11.6640625" style="1" customWidth="1"/>
    <col min="9741" max="9741" width="12.21875" style="1" customWidth="1"/>
    <col min="9742" max="9742" width="17.88671875" style="1" customWidth="1"/>
    <col min="9743" max="9984" width="9.109375" style="1"/>
    <col min="9985" max="9985" width="6.33203125" style="1" customWidth="1"/>
    <col min="9986" max="9986" width="9.33203125" style="1" customWidth="1"/>
    <col min="9987" max="9987" width="10.109375" style="1" customWidth="1"/>
    <col min="9988" max="9988" width="16.109375" style="1" customWidth="1"/>
    <col min="9989" max="9989" width="15.33203125" style="1" customWidth="1"/>
    <col min="9990" max="9990" width="5.33203125" style="1" customWidth="1"/>
    <col min="9991" max="9991" width="24.5546875" style="1" customWidth="1"/>
    <col min="9992" max="9992" width="15.77734375" style="1" customWidth="1"/>
    <col min="9993" max="9993" width="11.6640625" style="1" customWidth="1"/>
    <col min="9994" max="9995" width="9.109375" style="1"/>
    <col min="9996" max="9996" width="11.6640625" style="1" customWidth="1"/>
    <col min="9997" max="9997" width="12.21875" style="1" customWidth="1"/>
    <col min="9998" max="9998" width="17.88671875" style="1" customWidth="1"/>
    <col min="9999" max="10240" width="9.109375" style="1"/>
    <col min="10241" max="10241" width="6.33203125" style="1" customWidth="1"/>
    <col min="10242" max="10242" width="9.33203125" style="1" customWidth="1"/>
    <col min="10243" max="10243" width="10.109375" style="1" customWidth="1"/>
    <col min="10244" max="10244" width="16.109375" style="1" customWidth="1"/>
    <col min="10245" max="10245" width="15.33203125" style="1" customWidth="1"/>
    <col min="10246" max="10246" width="5.33203125" style="1" customWidth="1"/>
    <col min="10247" max="10247" width="24.5546875" style="1" customWidth="1"/>
    <col min="10248" max="10248" width="15.77734375" style="1" customWidth="1"/>
    <col min="10249" max="10249" width="11.6640625" style="1" customWidth="1"/>
    <col min="10250" max="10251" width="9.109375" style="1"/>
    <col min="10252" max="10252" width="11.6640625" style="1" customWidth="1"/>
    <col min="10253" max="10253" width="12.21875" style="1" customWidth="1"/>
    <col min="10254" max="10254" width="17.88671875" style="1" customWidth="1"/>
    <col min="10255" max="10496" width="9.109375" style="1"/>
    <col min="10497" max="10497" width="6.33203125" style="1" customWidth="1"/>
    <col min="10498" max="10498" width="9.33203125" style="1" customWidth="1"/>
    <col min="10499" max="10499" width="10.109375" style="1" customWidth="1"/>
    <col min="10500" max="10500" width="16.109375" style="1" customWidth="1"/>
    <col min="10501" max="10501" width="15.33203125" style="1" customWidth="1"/>
    <col min="10502" max="10502" width="5.33203125" style="1" customWidth="1"/>
    <col min="10503" max="10503" width="24.5546875" style="1" customWidth="1"/>
    <col min="10504" max="10504" width="15.77734375" style="1" customWidth="1"/>
    <col min="10505" max="10505" width="11.6640625" style="1" customWidth="1"/>
    <col min="10506" max="10507" width="9.109375" style="1"/>
    <col min="10508" max="10508" width="11.6640625" style="1" customWidth="1"/>
    <col min="10509" max="10509" width="12.21875" style="1" customWidth="1"/>
    <col min="10510" max="10510" width="17.88671875" style="1" customWidth="1"/>
    <col min="10511" max="10752" width="9.109375" style="1"/>
    <col min="10753" max="10753" width="6.33203125" style="1" customWidth="1"/>
    <col min="10754" max="10754" width="9.33203125" style="1" customWidth="1"/>
    <col min="10755" max="10755" width="10.109375" style="1" customWidth="1"/>
    <col min="10756" max="10756" width="16.109375" style="1" customWidth="1"/>
    <col min="10757" max="10757" width="15.33203125" style="1" customWidth="1"/>
    <col min="10758" max="10758" width="5.33203125" style="1" customWidth="1"/>
    <col min="10759" max="10759" width="24.5546875" style="1" customWidth="1"/>
    <col min="10760" max="10760" width="15.77734375" style="1" customWidth="1"/>
    <col min="10761" max="10761" width="11.6640625" style="1" customWidth="1"/>
    <col min="10762" max="10763" width="9.109375" style="1"/>
    <col min="10764" max="10764" width="11.6640625" style="1" customWidth="1"/>
    <col min="10765" max="10765" width="12.21875" style="1" customWidth="1"/>
    <col min="10766" max="10766" width="17.88671875" style="1" customWidth="1"/>
    <col min="10767" max="11008" width="9.109375" style="1"/>
    <col min="11009" max="11009" width="6.33203125" style="1" customWidth="1"/>
    <col min="11010" max="11010" width="9.33203125" style="1" customWidth="1"/>
    <col min="11011" max="11011" width="10.109375" style="1" customWidth="1"/>
    <col min="11012" max="11012" width="16.109375" style="1" customWidth="1"/>
    <col min="11013" max="11013" width="15.33203125" style="1" customWidth="1"/>
    <col min="11014" max="11014" width="5.33203125" style="1" customWidth="1"/>
    <col min="11015" max="11015" width="24.5546875" style="1" customWidth="1"/>
    <col min="11016" max="11016" width="15.77734375" style="1" customWidth="1"/>
    <col min="11017" max="11017" width="11.6640625" style="1" customWidth="1"/>
    <col min="11018" max="11019" width="9.109375" style="1"/>
    <col min="11020" max="11020" width="11.6640625" style="1" customWidth="1"/>
    <col min="11021" max="11021" width="12.21875" style="1" customWidth="1"/>
    <col min="11022" max="11022" width="17.88671875" style="1" customWidth="1"/>
    <col min="11023" max="11264" width="9.109375" style="1"/>
    <col min="11265" max="11265" width="6.33203125" style="1" customWidth="1"/>
    <col min="11266" max="11266" width="9.33203125" style="1" customWidth="1"/>
    <col min="11267" max="11267" width="10.109375" style="1" customWidth="1"/>
    <col min="11268" max="11268" width="16.109375" style="1" customWidth="1"/>
    <col min="11269" max="11269" width="15.33203125" style="1" customWidth="1"/>
    <col min="11270" max="11270" width="5.33203125" style="1" customWidth="1"/>
    <col min="11271" max="11271" width="24.5546875" style="1" customWidth="1"/>
    <col min="11272" max="11272" width="15.77734375" style="1" customWidth="1"/>
    <col min="11273" max="11273" width="11.6640625" style="1" customWidth="1"/>
    <col min="11274" max="11275" width="9.109375" style="1"/>
    <col min="11276" max="11276" width="11.6640625" style="1" customWidth="1"/>
    <col min="11277" max="11277" width="12.21875" style="1" customWidth="1"/>
    <col min="11278" max="11278" width="17.88671875" style="1" customWidth="1"/>
    <col min="11279" max="11520" width="9.109375" style="1"/>
    <col min="11521" max="11521" width="6.33203125" style="1" customWidth="1"/>
    <col min="11522" max="11522" width="9.33203125" style="1" customWidth="1"/>
    <col min="11523" max="11523" width="10.109375" style="1" customWidth="1"/>
    <col min="11524" max="11524" width="16.109375" style="1" customWidth="1"/>
    <col min="11525" max="11525" width="15.33203125" style="1" customWidth="1"/>
    <col min="11526" max="11526" width="5.33203125" style="1" customWidth="1"/>
    <col min="11527" max="11527" width="24.5546875" style="1" customWidth="1"/>
    <col min="11528" max="11528" width="15.77734375" style="1" customWidth="1"/>
    <col min="11529" max="11529" width="11.6640625" style="1" customWidth="1"/>
    <col min="11530" max="11531" width="9.109375" style="1"/>
    <col min="11532" max="11532" width="11.6640625" style="1" customWidth="1"/>
    <col min="11533" max="11533" width="12.21875" style="1" customWidth="1"/>
    <col min="11534" max="11534" width="17.88671875" style="1" customWidth="1"/>
    <col min="11535" max="11776" width="9.109375" style="1"/>
    <col min="11777" max="11777" width="6.33203125" style="1" customWidth="1"/>
    <col min="11778" max="11778" width="9.33203125" style="1" customWidth="1"/>
    <col min="11779" max="11779" width="10.109375" style="1" customWidth="1"/>
    <col min="11780" max="11780" width="16.109375" style="1" customWidth="1"/>
    <col min="11781" max="11781" width="15.33203125" style="1" customWidth="1"/>
    <col min="11782" max="11782" width="5.33203125" style="1" customWidth="1"/>
    <col min="11783" max="11783" width="24.5546875" style="1" customWidth="1"/>
    <col min="11784" max="11784" width="15.77734375" style="1" customWidth="1"/>
    <col min="11785" max="11785" width="11.6640625" style="1" customWidth="1"/>
    <col min="11786" max="11787" width="9.109375" style="1"/>
    <col min="11788" max="11788" width="11.6640625" style="1" customWidth="1"/>
    <col min="11789" max="11789" width="12.21875" style="1" customWidth="1"/>
    <col min="11790" max="11790" width="17.88671875" style="1" customWidth="1"/>
    <col min="11791" max="12032" width="9.109375" style="1"/>
    <col min="12033" max="12033" width="6.33203125" style="1" customWidth="1"/>
    <col min="12034" max="12034" width="9.33203125" style="1" customWidth="1"/>
    <col min="12035" max="12035" width="10.109375" style="1" customWidth="1"/>
    <col min="12036" max="12036" width="16.109375" style="1" customWidth="1"/>
    <col min="12037" max="12037" width="15.33203125" style="1" customWidth="1"/>
    <col min="12038" max="12038" width="5.33203125" style="1" customWidth="1"/>
    <col min="12039" max="12039" width="24.5546875" style="1" customWidth="1"/>
    <col min="12040" max="12040" width="15.77734375" style="1" customWidth="1"/>
    <col min="12041" max="12041" width="11.6640625" style="1" customWidth="1"/>
    <col min="12042" max="12043" width="9.109375" style="1"/>
    <col min="12044" max="12044" width="11.6640625" style="1" customWidth="1"/>
    <col min="12045" max="12045" width="12.21875" style="1" customWidth="1"/>
    <col min="12046" max="12046" width="17.88671875" style="1" customWidth="1"/>
    <col min="12047" max="12288" width="9.109375" style="1"/>
    <col min="12289" max="12289" width="6.33203125" style="1" customWidth="1"/>
    <col min="12290" max="12290" width="9.33203125" style="1" customWidth="1"/>
    <col min="12291" max="12291" width="10.109375" style="1" customWidth="1"/>
    <col min="12292" max="12292" width="16.109375" style="1" customWidth="1"/>
    <col min="12293" max="12293" width="15.33203125" style="1" customWidth="1"/>
    <col min="12294" max="12294" width="5.33203125" style="1" customWidth="1"/>
    <col min="12295" max="12295" width="24.5546875" style="1" customWidth="1"/>
    <col min="12296" max="12296" width="15.77734375" style="1" customWidth="1"/>
    <col min="12297" max="12297" width="11.6640625" style="1" customWidth="1"/>
    <col min="12298" max="12299" width="9.109375" style="1"/>
    <col min="12300" max="12300" width="11.6640625" style="1" customWidth="1"/>
    <col min="12301" max="12301" width="12.21875" style="1" customWidth="1"/>
    <col min="12302" max="12302" width="17.88671875" style="1" customWidth="1"/>
    <col min="12303" max="12544" width="9.109375" style="1"/>
    <col min="12545" max="12545" width="6.33203125" style="1" customWidth="1"/>
    <col min="12546" max="12546" width="9.33203125" style="1" customWidth="1"/>
    <col min="12547" max="12547" width="10.109375" style="1" customWidth="1"/>
    <col min="12548" max="12548" width="16.109375" style="1" customWidth="1"/>
    <col min="12549" max="12549" width="15.33203125" style="1" customWidth="1"/>
    <col min="12550" max="12550" width="5.33203125" style="1" customWidth="1"/>
    <col min="12551" max="12551" width="24.5546875" style="1" customWidth="1"/>
    <col min="12552" max="12552" width="15.77734375" style="1" customWidth="1"/>
    <col min="12553" max="12553" width="11.6640625" style="1" customWidth="1"/>
    <col min="12554" max="12555" width="9.109375" style="1"/>
    <col min="12556" max="12556" width="11.6640625" style="1" customWidth="1"/>
    <col min="12557" max="12557" width="12.21875" style="1" customWidth="1"/>
    <col min="12558" max="12558" width="17.88671875" style="1" customWidth="1"/>
    <col min="12559" max="12800" width="9.109375" style="1"/>
    <col min="12801" max="12801" width="6.33203125" style="1" customWidth="1"/>
    <col min="12802" max="12802" width="9.33203125" style="1" customWidth="1"/>
    <col min="12803" max="12803" width="10.109375" style="1" customWidth="1"/>
    <col min="12804" max="12804" width="16.109375" style="1" customWidth="1"/>
    <col min="12805" max="12805" width="15.33203125" style="1" customWidth="1"/>
    <col min="12806" max="12806" width="5.33203125" style="1" customWidth="1"/>
    <col min="12807" max="12807" width="24.5546875" style="1" customWidth="1"/>
    <col min="12808" max="12808" width="15.77734375" style="1" customWidth="1"/>
    <col min="12809" max="12809" width="11.6640625" style="1" customWidth="1"/>
    <col min="12810" max="12811" width="9.109375" style="1"/>
    <col min="12812" max="12812" width="11.6640625" style="1" customWidth="1"/>
    <col min="12813" max="12813" width="12.21875" style="1" customWidth="1"/>
    <col min="12814" max="12814" width="17.88671875" style="1" customWidth="1"/>
    <col min="12815" max="13056" width="9.109375" style="1"/>
    <col min="13057" max="13057" width="6.33203125" style="1" customWidth="1"/>
    <col min="13058" max="13058" width="9.33203125" style="1" customWidth="1"/>
    <col min="13059" max="13059" width="10.109375" style="1" customWidth="1"/>
    <col min="13060" max="13060" width="16.109375" style="1" customWidth="1"/>
    <col min="13061" max="13061" width="15.33203125" style="1" customWidth="1"/>
    <col min="13062" max="13062" width="5.33203125" style="1" customWidth="1"/>
    <col min="13063" max="13063" width="24.5546875" style="1" customWidth="1"/>
    <col min="13064" max="13064" width="15.77734375" style="1" customWidth="1"/>
    <col min="13065" max="13065" width="11.6640625" style="1" customWidth="1"/>
    <col min="13066" max="13067" width="9.109375" style="1"/>
    <col min="13068" max="13068" width="11.6640625" style="1" customWidth="1"/>
    <col min="13069" max="13069" width="12.21875" style="1" customWidth="1"/>
    <col min="13070" max="13070" width="17.88671875" style="1" customWidth="1"/>
    <col min="13071" max="13312" width="9.109375" style="1"/>
    <col min="13313" max="13313" width="6.33203125" style="1" customWidth="1"/>
    <col min="13314" max="13314" width="9.33203125" style="1" customWidth="1"/>
    <col min="13315" max="13315" width="10.109375" style="1" customWidth="1"/>
    <col min="13316" max="13316" width="16.109375" style="1" customWidth="1"/>
    <col min="13317" max="13317" width="15.33203125" style="1" customWidth="1"/>
    <col min="13318" max="13318" width="5.33203125" style="1" customWidth="1"/>
    <col min="13319" max="13319" width="24.5546875" style="1" customWidth="1"/>
    <col min="13320" max="13320" width="15.77734375" style="1" customWidth="1"/>
    <col min="13321" max="13321" width="11.6640625" style="1" customWidth="1"/>
    <col min="13322" max="13323" width="9.109375" style="1"/>
    <col min="13324" max="13324" width="11.6640625" style="1" customWidth="1"/>
    <col min="13325" max="13325" width="12.21875" style="1" customWidth="1"/>
    <col min="13326" max="13326" width="17.88671875" style="1" customWidth="1"/>
    <col min="13327" max="13568" width="9.109375" style="1"/>
    <col min="13569" max="13569" width="6.33203125" style="1" customWidth="1"/>
    <col min="13570" max="13570" width="9.33203125" style="1" customWidth="1"/>
    <col min="13571" max="13571" width="10.109375" style="1" customWidth="1"/>
    <col min="13572" max="13572" width="16.109375" style="1" customWidth="1"/>
    <col min="13573" max="13573" width="15.33203125" style="1" customWidth="1"/>
    <col min="13574" max="13574" width="5.33203125" style="1" customWidth="1"/>
    <col min="13575" max="13575" width="24.5546875" style="1" customWidth="1"/>
    <col min="13576" max="13576" width="15.77734375" style="1" customWidth="1"/>
    <col min="13577" max="13577" width="11.6640625" style="1" customWidth="1"/>
    <col min="13578" max="13579" width="9.109375" style="1"/>
    <col min="13580" max="13580" width="11.6640625" style="1" customWidth="1"/>
    <col min="13581" max="13581" width="12.21875" style="1" customWidth="1"/>
    <col min="13582" max="13582" width="17.88671875" style="1" customWidth="1"/>
    <col min="13583" max="13824" width="9.109375" style="1"/>
    <col min="13825" max="13825" width="6.33203125" style="1" customWidth="1"/>
    <col min="13826" max="13826" width="9.33203125" style="1" customWidth="1"/>
    <col min="13827" max="13827" width="10.109375" style="1" customWidth="1"/>
    <col min="13828" max="13828" width="16.109375" style="1" customWidth="1"/>
    <col min="13829" max="13829" width="15.33203125" style="1" customWidth="1"/>
    <col min="13830" max="13830" width="5.33203125" style="1" customWidth="1"/>
    <col min="13831" max="13831" width="24.5546875" style="1" customWidth="1"/>
    <col min="13832" max="13832" width="15.77734375" style="1" customWidth="1"/>
    <col min="13833" max="13833" width="11.6640625" style="1" customWidth="1"/>
    <col min="13834" max="13835" width="9.109375" style="1"/>
    <col min="13836" max="13836" width="11.6640625" style="1" customWidth="1"/>
    <col min="13837" max="13837" width="12.21875" style="1" customWidth="1"/>
    <col min="13838" max="13838" width="17.88671875" style="1" customWidth="1"/>
    <col min="13839" max="14080" width="9.109375" style="1"/>
    <col min="14081" max="14081" width="6.33203125" style="1" customWidth="1"/>
    <col min="14082" max="14082" width="9.33203125" style="1" customWidth="1"/>
    <col min="14083" max="14083" width="10.109375" style="1" customWidth="1"/>
    <col min="14084" max="14084" width="16.109375" style="1" customWidth="1"/>
    <col min="14085" max="14085" width="15.33203125" style="1" customWidth="1"/>
    <col min="14086" max="14086" width="5.33203125" style="1" customWidth="1"/>
    <col min="14087" max="14087" width="24.5546875" style="1" customWidth="1"/>
    <col min="14088" max="14088" width="15.77734375" style="1" customWidth="1"/>
    <col min="14089" max="14089" width="11.6640625" style="1" customWidth="1"/>
    <col min="14090" max="14091" width="9.109375" style="1"/>
    <col min="14092" max="14092" width="11.6640625" style="1" customWidth="1"/>
    <col min="14093" max="14093" width="12.21875" style="1" customWidth="1"/>
    <col min="14094" max="14094" width="17.88671875" style="1" customWidth="1"/>
    <col min="14095" max="14336" width="9.109375" style="1"/>
    <col min="14337" max="14337" width="6.33203125" style="1" customWidth="1"/>
    <col min="14338" max="14338" width="9.33203125" style="1" customWidth="1"/>
    <col min="14339" max="14339" width="10.109375" style="1" customWidth="1"/>
    <col min="14340" max="14340" width="16.109375" style="1" customWidth="1"/>
    <col min="14341" max="14341" width="15.33203125" style="1" customWidth="1"/>
    <col min="14342" max="14342" width="5.33203125" style="1" customWidth="1"/>
    <col min="14343" max="14343" width="24.5546875" style="1" customWidth="1"/>
    <col min="14344" max="14344" width="15.77734375" style="1" customWidth="1"/>
    <col min="14345" max="14345" width="11.6640625" style="1" customWidth="1"/>
    <col min="14346" max="14347" width="9.109375" style="1"/>
    <col min="14348" max="14348" width="11.6640625" style="1" customWidth="1"/>
    <col min="14349" max="14349" width="12.21875" style="1" customWidth="1"/>
    <col min="14350" max="14350" width="17.88671875" style="1" customWidth="1"/>
    <col min="14351" max="14592" width="9.109375" style="1"/>
    <col min="14593" max="14593" width="6.33203125" style="1" customWidth="1"/>
    <col min="14594" max="14594" width="9.33203125" style="1" customWidth="1"/>
    <col min="14595" max="14595" width="10.109375" style="1" customWidth="1"/>
    <col min="14596" max="14596" width="16.109375" style="1" customWidth="1"/>
    <col min="14597" max="14597" width="15.33203125" style="1" customWidth="1"/>
    <col min="14598" max="14598" width="5.33203125" style="1" customWidth="1"/>
    <col min="14599" max="14599" width="24.5546875" style="1" customWidth="1"/>
    <col min="14600" max="14600" width="15.77734375" style="1" customWidth="1"/>
    <col min="14601" max="14601" width="11.6640625" style="1" customWidth="1"/>
    <col min="14602" max="14603" width="9.109375" style="1"/>
    <col min="14604" max="14604" width="11.6640625" style="1" customWidth="1"/>
    <col min="14605" max="14605" width="12.21875" style="1" customWidth="1"/>
    <col min="14606" max="14606" width="17.88671875" style="1" customWidth="1"/>
    <col min="14607" max="14848" width="9.109375" style="1"/>
    <col min="14849" max="14849" width="6.33203125" style="1" customWidth="1"/>
    <col min="14850" max="14850" width="9.33203125" style="1" customWidth="1"/>
    <col min="14851" max="14851" width="10.109375" style="1" customWidth="1"/>
    <col min="14852" max="14852" width="16.109375" style="1" customWidth="1"/>
    <col min="14853" max="14853" width="15.33203125" style="1" customWidth="1"/>
    <col min="14854" max="14854" width="5.33203125" style="1" customWidth="1"/>
    <col min="14855" max="14855" width="24.5546875" style="1" customWidth="1"/>
    <col min="14856" max="14856" width="15.77734375" style="1" customWidth="1"/>
    <col min="14857" max="14857" width="11.6640625" style="1" customWidth="1"/>
    <col min="14858" max="14859" width="9.109375" style="1"/>
    <col min="14860" max="14860" width="11.6640625" style="1" customWidth="1"/>
    <col min="14861" max="14861" width="12.21875" style="1" customWidth="1"/>
    <col min="14862" max="14862" width="17.88671875" style="1" customWidth="1"/>
    <col min="14863" max="15104" width="9.109375" style="1"/>
    <col min="15105" max="15105" width="6.33203125" style="1" customWidth="1"/>
    <col min="15106" max="15106" width="9.33203125" style="1" customWidth="1"/>
    <col min="15107" max="15107" width="10.109375" style="1" customWidth="1"/>
    <col min="15108" max="15108" width="16.109375" style="1" customWidth="1"/>
    <col min="15109" max="15109" width="15.33203125" style="1" customWidth="1"/>
    <col min="15110" max="15110" width="5.33203125" style="1" customWidth="1"/>
    <col min="15111" max="15111" width="24.5546875" style="1" customWidth="1"/>
    <col min="15112" max="15112" width="15.77734375" style="1" customWidth="1"/>
    <col min="15113" max="15113" width="11.6640625" style="1" customWidth="1"/>
    <col min="15114" max="15115" width="9.109375" style="1"/>
    <col min="15116" max="15116" width="11.6640625" style="1" customWidth="1"/>
    <col min="15117" max="15117" width="12.21875" style="1" customWidth="1"/>
    <col min="15118" max="15118" width="17.88671875" style="1" customWidth="1"/>
    <col min="15119" max="15360" width="9.109375" style="1"/>
    <col min="15361" max="15361" width="6.33203125" style="1" customWidth="1"/>
    <col min="15362" max="15362" width="9.33203125" style="1" customWidth="1"/>
    <col min="15363" max="15363" width="10.109375" style="1" customWidth="1"/>
    <col min="15364" max="15364" width="16.109375" style="1" customWidth="1"/>
    <col min="15365" max="15365" width="15.33203125" style="1" customWidth="1"/>
    <col min="15366" max="15366" width="5.33203125" style="1" customWidth="1"/>
    <col min="15367" max="15367" width="24.5546875" style="1" customWidth="1"/>
    <col min="15368" max="15368" width="15.77734375" style="1" customWidth="1"/>
    <col min="15369" max="15369" width="11.6640625" style="1" customWidth="1"/>
    <col min="15370" max="15371" width="9.109375" style="1"/>
    <col min="15372" max="15372" width="11.6640625" style="1" customWidth="1"/>
    <col min="15373" max="15373" width="12.21875" style="1" customWidth="1"/>
    <col min="15374" max="15374" width="17.88671875" style="1" customWidth="1"/>
    <col min="15375" max="15616" width="9.109375" style="1"/>
    <col min="15617" max="15617" width="6.33203125" style="1" customWidth="1"/>
    <col min="15618" max="15618" width="9.33203125" style="1" customWidth="1"/>
    <col min="15619" max="15619" width="10.109375" style="1" customWidth="1"/>
    <col min="15620" max="15620" width="16.109375" style="1" customWidth="1"/>
    <col min="15621" max="15621" width="15.33203125" style="1" customWidth="1"/>
    <col min="15622" max="15622" width="5.33203125" style="1" customWidth="1"/>
    <col min="15623" max="15623" width="24.5546875" style="1" customWidth="1"/>
    <col min="15624" max="15624" width="15.77734375" style="1" customWidth="1"/>
    <col min="15625" max="15625" width="11.6640625" style="1" customWidth="1"/>
    <col min="15626" max="15627" width="9.109375" style="1"/>
    <col min="15628" max="15628" width="11.6640625" style="1" customWidth="1"/>
    <col min="15629" max="15629" width="12.21875" style="1" customWidth="1"/>
    <col min="15630" max="15630" width="17.88671875" style="1" customWidth="1"/>
    <col min="15631" max="15872" width="9.109375" style="1"/>
    <col min="15873" max="15873" width="6.33203125" style="1" customWidth="1"/>
    <col min="15874" max="15874" width="9.33203125" style="1" customWidth="1"/>
    <col min="15875" max="15875" width="10.109375" style="1" customWidth="1"/>
    <col min="15876" max="15876" width="16.109375" style="1" customWidth="1"/>
    <col min="15877" max="15877" width="15.33203125" style="1" customWidth="1"/>
    <col min="15878" max="15878" width="5.33203125" style="1" customWidth="1"/>
    <col min="15879" max="15879" width="24.5546875" style="1" customWidth="1"/>
    <col min="15880" max="15880" width="15.77734375" style="1" customWidth="1"/>
    <col min="15881" max="15881" width="11.6640625" style="1" customWidth="1"/>
    <col min="15882" max="15883" width="9.109375" style="1"/>
    <col min="15884" max="15884" width="11.6640625" style="1" customWidth="1"/>
    <col min="15885" max="15885" width="12.21875" style="1" customWidth="1"/>
    <col min="15886" max="15886" width="17.88671875" style="1" customWidth="1"/>
    <col min="15887" max="16128" width="9.109375" style="1"/>
    <col min="16129" max="16129" width="6.33203125" style="1" customWidth="1"/>
    <col min="16130" max="16130" width="9.33203125" style="1" customWidth="1"/>
    <col min="16131" max="16131" width="10.109375" style="1" customWidth="1"/>
    <col min="16132" max="16132" width="16.109375" style="1" customWidth="1"/>
    <col min="16133" max="16133" width="15.33203125" style="1" customWidth="1"/>
    <col min="16134" max="16134" width="5.33203125" style="1" customWidth="1"/>
    <col min="16135" max="16135" width="24.5546875" style="1" customWidth="1"/>
    <col min="16136" max="16136" width="15.77734375" style="1" customWidth="1"/>
    <col min="16137" max="16137" width="11.6640625" style="1" customWidth="1"/>
    <col min="16138" max="16139" width="9.109375" style="1"/>
    <col min="16140" max="16140" width="11.6640625" style="1" customWidth="1"/>
    <col min="16141" max="16141" width="12.21875" style="1" customWidth="1"/>
    <col min="16142" max="16142" width="17.88671875" style="1" customWidth="1"/>
    <col min="16143" max="16384" width="9.109375" style="1"/>
  </cols>
  <sheetData>
    <row r="1" spans="1:15" ht="18">
      <c r="A1" s="811" t="s">
        <v>860</v>
      </c>
    </row>
    <row r="2" spans="1:15">
      <c r="A2" s="820"/>
      <c r="B2" s="821"/>
      <c r="C2" s="821"/>
      <c r="D2" s="822" t="s">
        <v>738</v>
      </c>
      <c r="E2" s="822"/>
      <c r="F2" s="822"/>
      <c r="G2" s="822"/>
      <c r="H2" s="1009"/>
      <c r="I2" s="1009"/>
      <c r="L2" s="823" t="s">
        <v>175</v>
      </c>
      <c r="M2" s="823" t="s">
        <v>4</v>
      </c>
      <c r="N2" s="823" t="s">
        <v>5</v>
      </c>
      <c r="O2" s="823" t="s">
        <v>15</v>
      </c>
    </row>
    <row r="3" spans="1:15" ht="14.4">
      <c r="A3" s="824" t="s">
        <v>490</v>
      </c>
      <c r="B3" s="825" t="s">
        <v>200</v>
      </c>
      <c r="C3" s="825" t="s">
        <v>862</v>
      </c>
      <c r="D3" s="826" t="s">
        <v>175</v>
      </c>
      <c r="E3" s="826" t="s">
        <v>4</v>
      </c>
      <c r="F3" s="826"/>
      <c r="G3" s="827" t="s">
        <v>5</v>
      </c>
      <c r="H3" s="828" t="s">
        <v>13</v>
      </c>
      <c r="I3" s="829" t="s">
        <v>15</v>
      </c>
      <c r="L3" s="868" t="s">
        <v>335</v>
      </c>
      <c r="M3" s="868" t="s">
        <v>336</v>
      </c>
      <c r="N3" s="871" t="s">
        <v>261</v>
      </c>
      <c r="O3" s="871"/>
    </row>
    <row r="4" spans="1:15" ht="14.4">
      <c r="A4" s="830">
        <v>1</v>
      </c>
      <c r="B4" s="838" t="s">
        <v>19</v>
      </c>
      <c r="C4" s="831">
        <v>1</v>
      </c>
      <c r="D4" s="12" t="s">
        <v>341</v>
      </c>
      <c r="E4" s="12" t="s">
        <v>771</v>
      </c>
      <c r="F4" s="12" t="s">
        <v>757</v>
      </c>
      <c r="G4" s="848" t="s">
        <v>49</v>
      </c>
      <c r="H4" s="832"/>
      <c r="I4" s="72"/>
      <c r="L4" s="868" t="s">
        <v>218</v>
      </c>
      <c r="M4" s="868" t="s">
        <v>337</v>
      </c>
      <c r="N4" s="871" t="s">
        <v>261</v>
      </c>
      <c r="O4" s="871"/>
    </row>
    <row r="5" spans="1:15" ht="14.4">
      <c r="A5" s="830">
        <v>2</v>
      </c>
      <c r="B5" s="838" t="s">
        <v>19</v>
      </c>
      <c r="C5" s="831">
        <v>2</v>
      </c>
      <c r="D5" s="12" t="s">
        <v>208</v>
      </c>
      <c r="E5" s="12" t="s">
        <v>865</v>
      </c>
      <c r="F5" s="12" t="s">
        <v>757</v>
      </c>
      <c r="G5" s="848" t="s">
        <v>49</v>
      </c>
      <c r="H5" s="833"/>
      <c r="I5" s="72"/>
      <c r="L5" s="868" t="s">
        <v>296</v>
      </c>
      <c r="M5" s="868" t="s">
        <v>410</v>
      </c>
      <c r="N5" s="871" t="s">
        <v>261</v>
      </c>
      <c r="O5" s="871"/>
    </row>
    <row r="6" spans="1:15" ht="14.4">
      <c r="A6" s="830">
        <v>3</v>
      </c>
      <c r="B6" s="838" t="s">
        <v>19</v>
      </c>
      <c r="C6" s="831">
        <v>3</v>
      </c>
      <c r="D6" s="12" t="s">
        <v>272</v>
      </c>
      <c r="E6" s="12" t="s">
        <v>605</v>
      </c>
      <c r="F6" s="12" t="s">
        <v>757</v>
      </c>
      <c r="G6" s="848" t="s">
        <v>49</v>
      </c>
      <c r="H6" s="833"/>
      <c r="I6" s="72"/>
      <c r="L6" s="868" t="s">
        <v>212</v>
      </c>
      <c r="M6" s="868" t="s">
        <v>425</v>
      </c>
      <c r="N6" s="871" t="s">
        <v>424</v>
      </c>
      <c r="O6" s="871"/>
    </row>
    <row r="7" spans="1:15" ht="14.4">
      <c r="A7" s="830">
        <v>4</v>
      </c>
      <c r="B7" s="838" t="s">
        <v>19</v>
      </c>
      <c r="C7" s="831">
        <v>4</v>
      </c>
      <c r="D7" s="868" t="s">
        <v>828</v>
      </c>
      <c r="E7" s="868" t="s">
        <v>829</v>
      </c>
      <c r="F7" s="868" t="s">
        <v>95</v>
      </c>
      <c r="G7" s="871" t="s">
        <v>49</v>
      </c>
      <c r="H7" s="833"/>
      <c r="I7" s="72"/>
      <c r="L7" s="868" t="s">
        <v>218</v>
      </c>
      <c r="M7" s="868" t="s">
        <v>525</v>
      </c>
      <c r="N7" s="871" t="s">
        <v>38</v>
      </c>
      <c r="O7" s="871"/>
    </row>
    <row r="8" spans="1:15" ht="14.4">
      <c r="A8" s="830">
        <v>5</v>
      </c>
      <c r="B8" s="838" t="s">
        <v>205</v>
      </c>
      <c r="C8" s="831">
        <v>1</v>
      </c>
      <c r="D8" s="868" t="s">
        <v>388</v>
      </c>
      <c r="E8" s="868" t="s">
        <v>807</v>
      </c>
      <c r="F8" s="868" t="s">
        <v>95</v>
      </c>
      <c r="G8" s="871" t="s">
        <v>12</v>
      </c>
      <c r="H8" s="832"/>
      <c r="I8" s="72"/>
      <c r="L8" s="868" t="s">
        <v>718</v>
      </c>
      <c r="M8" s="868" t="s">
        <v>719</v>
      </c>
      <c r="N8" s="871" t="s">
        <v>12</v>
      </c>
      <c r="O8" s="871"/>
    </row>
    <row r="9" spans="1:15" ht="14.4">
      <c r="A9" s="830">
        <v>6</v>
      </c>
      <c r="B9" s="838" t="s">
        <v>205</v>
      </c>
      <c r="C9" s="831">
        <v>2</v>
      </c>
      <c r="D9" s="868" t="s">
        <v>30</v>
      </c>
      <c r="E9" s="868" t="s">
        <v>806</v>
      </c>
      <c r="F9" s="868" t="s">
        <v>95</v>
      </c>
      <c r="G9" s="871" t="s">
        <v>12</v>
      </c>
      <c r="H9" s="833"/>
      <c r="I9" s="72"/>
      <c r="L9" s="868" t="s">
        <v>218</v>
      </c>
      <c r="M9" s="868" t="s">
        <v>790</v>
      </c>
      <c r="N9" s="871" t="s">
        <v>49</v>
      </c>
      <c r="O9" s="871"/>
    </row>
    <row r="10" spans="1:15" ht="14.4">
      <c r="A10" s="830">
        <v>7</v>
      </c>
      <c r="B10" s="838" t="s">
        <v>205</v>
      </c>
      <c r="C10" s="831">
        <v>3</v>
      </c>
      <c r="D10" s="868" t="s">
        <v>70</v>
      </c>
      <c r="E10" s="868" t="s">
        <v>356</v>
      </c>
      <c r="F10" s="868" t="s">
        <v>95</v>
      </c>
      <c r="G10" s="871" t="s">
        <v>12</v>
      </c>
      <c r="H10" s="832"/>
      <c r="I10" s="72"/>
      <c r="L10" s="868" t="s">
        <v>218</v>
      </c>
      <c r="M10" s="868" t="s">
        <v>231</v>
      </c>
      <c r="N10" s="871" t="s">
        <v>38</v>
      </c>
      <c r="O10" s="871"/>
    </row>
    <row r="11" spans="1:15" ht="14.4">
      <c r="A11" s="830">
        <v>8</v>
      </c>
      <c r="B11" s="838" t="s">
        <v>205</v>
      </c>
      <c r="C11" s="831">
        <v>4</v>
      </c>
      <c r="D11" s="868" t="s">
        <v>804</v>
      </c>
      <c r="E11" s="868" t="s">
        <v>805</v>
      </c>
      <c r="F11" s="868" t="s">
        <v>95</v>
      </c>
      <c r="G11" s="871" t="s">
        <v>12</v>
      </c>
      <c r="H11" s="832"/>
      <c r="I11" s="72"/>
      <c r="L11" s="868" t="s">
        <v>215</v>
      </c>
      <c r="M11" s="868" t="s">
        <v>657</v>
      </c>
      <c r="N11" s="871" t="s">
        <v>12</v>
      </c>
      <c r="O11" s="871"/>
    </row>
    <row r="12" spans="1:15" ht="14.4">
      <c r="A12" s="830">
        <v>9</v>
      </c>
      <c r="B12" s="838" t="s">
        <v>22</v>
      </c>
      <c r="C12" s="831">
        <v>1</v>
      </c>
      <c r="D12" s="868" t="s">
        <v>306</v>
      </c>
      <c r="E12" s="868" t="s">
        <v>803</v>
      </c>
      <c r="F12" s="868" t="s">
        <v>95</v>
      </c>
      <c r="G12" s="871" t="s">
        <v>12</v>
      </c>
      <c r="H12" s="832"/>
      <c r="I12" s="72"/>
      <c r="L12" s="868" t="s">
        <v>339</v>
      </c>
      <c r="M12" s="868" t="s">
        <v>340</v>
      </c>
      <c r="N12" s="871" t="s">
        <v>38</v>
      </c>
      <c r="O12" s="871"/>
    </row>
    <row r="13" spans="1:15" ht="14.4">
      <c r="A13" s="830">
        <v>10</v>
      </c>
      <c r="B13" s="838" t="s">
        <v>22</v>
      </c>
      <c r="C13" s="831">
        <v>2</v>
      </c>
      <c r="D13" s="868" t="s">
        <v>801</v>
      </c>
      <c r="E13" s="868" t="s">
        <v>802</v>
      </c>
      <c r="F13" s="868" t="s">
        <v>95</v>
      </c>
      <c r="G13" s="871" t="s">
        <v>12</v>
      </c>
      <c r="H13" s="832"/>
      <c r="I13" s="72"/>
      <c r="L13" s="868" t="s">
        <v>341</v>
      </c>
      <c r="M13" s="868" t="s">
        <v>342</v>
      </c>
      <c r="N13" s="871" t="s">
        <v>38</v>
      </c>
      <c r="O13" s="871"/>
    </row>
    <row r="14" spans="1:15" ht="14.4">
      <c r="A14" s="830">
        <v>11</v>
      </c>
      <c r="B14" s="838" t="s">
        <v>22</v>
      </c>
      <c r="C14" s="831">
        <v>3</v>
      </c>
      <c r="D14" s="868" t="s">
        <v>36</v>
      </c>
      <c r="E14" s="868" t="s">
        <v>796</v>
      </c>
      <c r="F14" s="868" t="s">
        <v>95</v>
      </c>
      <c r="G14" s="871" t="s">
        <v>12</v>
      </c>
      <c r="H14" s="832"/>
      <c r="I14" s="72"/>
      <c r="L14" s="868" t="s">
        <v>339</v>
      </c>
      <c r="M14" s="868" t="s">
        <v>522</v>
      </c>
      <c r="N14" s="871" t="s">
        <v>49</v>
      </c>
      <c r="O14" s="871"/>
    </row>
    <row r="15" spans="1:15" ht="14.4">
      <c r="A15" s="830">
        <v>12</v>
      </c>
      <c r="B15" s="838" t="s">
        <v>22</v>
      </c>
      <c r="C15" s="831">
        <v>4</v>
      </c>
      <c r="D15" s="868" t="s">
        <v>607</v>
      </c>
      <c r="E15" s="868" t="s">
        <v>791</v>
      </c>
      <c r="F15" s="868" t="s">
        <v>757</v>
      </c>
      <c r="G15" s="871" t="s">
        <v>49</v>
      </c>
      <c r="H15" s="832"/>
      <c r="I15" s="72"/>
      <c r="L15" s="868" t="s">
        <v>218</v>
      </c>
      <c r="M15" s="868" t="s">
        <v>685</v>
      </c>
      <c r="N15" s="871" t="s">
        <v>49</v>
      </c>
      <c r="O15" s="871"/>
    </row>
    <row r="16" spans="1:15" ht="14.4">
      <c r="A16" s="830"/>
      <c r="B16" s="838" t="s">
        <v>892</v>
      </c>
      <c r="C16" s="831">
        <v>1</v>
      </c>
      <c r="D16" s="12" t="s">
        <v>718</v>
      </c>
      <c r="E16" s="12" t="s">
        <v>719</v>
      </c>
      <c r="F16" s="12" t="s">
        <v>757</v>
      </c>
      <c r="G16" s="848" t="s">
        <v>12</v>
      </c>
      <c r="H16" s="832"/>
      <c r="I16" s="854"/>
      <c r="L16" s="868" t="s">
        <v>215</v>
      </c>
      <c r="M16" s="868" t="s">
        <v>710</v>
      </c>
      <c r="N16" s="871" t="s">
        <v>261</v>
      </c>
      <c r="O16" s="871"/>
    </row>
    <row r="17" spans="1:15" ht="14.4">
      <c r="A17" s="830">
        <v>13</v>
      </c>
      <c r="B17" s="831" t="s">
        <v>25</v>
      </c>
      <c r="C17" s="831">
        <v>1</v>
      </c>
      <c r="D17" s="12" t="s">
        <v>389</v>
      </c>
      <c r="E17" s="12" t="s">
        <v>73</v>
      </c>
      <c r="F17" s="12" t="s">
        <v>95</v>
      </c>
      <c r="G17" s="848" t="s">
        <v>38</v>
      </c>
      <c r="H17" s="832"/>
      <c r="I17" s="72"/>
      <c r="L17" s="868" t="s">
        <v>713</v>
      </c>
      <c r="M17" s="868" t="s">
        <v>714</v>
      </c>
      <c r="N17" s="871" t="s">
        <v>549</v>
      </c>
      <c r="O17" s="871"/>
    </row>
    <row r="18" spans="1:15" ht="14.4">
      <c r="A18" s="830">
        <v>14</v>
      </c>
      <c r="B18" s="831" t="s">
        <v>25</v>
      </c>
      <c r="C18" s="831">
        <v>2</v>
      </c>
      <c r="D18" s="12" t="s">
        <v>335</v>
      </c>
      <c r="E18" s="12" t="s">
        <v>336</v>
      </c>
      <c r="F18" s="12" t="s">
        <v>757</v>
      </c>
      <c r="G18" s="848" t="s">
        <v>261</v>
      </c>
      <c r="H18" s="833"/>
      <c r="I18" s="72"/>
      <c r="L18" s="868" t="s">
        <v>272</v>
      </c>
      <c r="M18" s="868" t="s">
        <v>605</v>
      </c>
      <c r="N18" s="871" t="s">
        <v>49</v>
      </c>
      <c r="O18" s="871"/>
    </row>
    <row r="19" spans="1:15" ht="14.4">
      <c r="A19" s="830">
        <v>15</v>
      </c>
      <c r="B19" s="831" t="s">
        <v>25</v>
      </c>
      <c r="C19" s="831">
        <v>3</v>
      </c>
      <c r="D19" s="12" t="s">
        <v>218</v>
      </c>
      <c r="E19" s="12" t="s">
        <v>337</v>
      </c>
      <c r="F19" s="12" t="s">
        <v>757</v>
      </c>
      <c r="G19" s="848" t="s">
        <v>261</v>
      </c>
      <c r="H19" s="832"/>
      <c r="I19" s="72"/>
      <c r="L19" s="868" t="s">
        <v>341</v>
      </c>
      <c r="M19" s="868" t="s">
        <v>771</v>
      </c>
      <c r="N19" s="871" t="s">
        <v>49</v>
      </c>
      <c r="O19" s="871"/>
    </row>
    <row r="20" spans="1:15" ht="14.4">
      <c r="A20" s="830">
        <v>16</v>
      </c>
      <c r="B20" s="831" t="s">
        <v>25</v>
      </c>
      <c r="C20" s="831">
        <v>4</v>
      </c>
      <c r="D20" s="868" t="s">
        <v>626</v>
      </c>
      <c r="E20" s="868" t="s">
        <v>627</v>
      </c>
      <c r="F20" s="868" t="s">
        <v>95</v>
      </c>
      <c r="G20" s="871" t="s">
        <v>261</v>
      </c>
      <c r="H20" s="833"/>
      <c r="I20" s="72"/>
      <c r="L20" s="868" t="s">
        <v>772</v>
      </c>
      <c r="M20" s="868" t="s">
        <v>773</v>
      </c>
      <c r="N20" s="871" t="s">
        <v>12</v>
      </c>
      <c r="O20" s="871"/>
    </row>
    <row r="21" spans="1:15" ht="14.4">
      <c r="A21" s="830">
        <v>17</v>
      </c>
      <c r="B21" s="381" t="s">
        <v>211</v>
      </c>
      <c r="C21" s="831">
        <v>1</v>
      </c>
      <c r="D21" s="868" t="s">
        <v>692</v>
      </c>
      <c r="E21" s="868" t="s">
        <v>347</v>
      </c>
      <c r="F21" s="868" t="s">
        <v>95</v>
      </c>
      <c r="G21" s="871" t="s">
        <v>38</v>
      </c>
      <c r="H21" s="76"/>
      <c r="I21" s="72"/>
      <c r="L21" s="868" t="s">
        <v>329</v>
      </c>
      <c r="M21" s="868" t="s">
        <v>774</v>
      </c>
      <c r="N21" s="871" t="s">
        <v>12</v>
      </c>
      <c r="O21" s="871"/>
    </row>
    <row r="22" spans="1:15" ht="14.4">
      <c r="A22" s="830">
        <v>18</v>
      </c>
      <c r="B22" s="381" t="s">
        <v>211</v>
      </c>
      <c r="C22" s="831">
        <v>2</v>
      </c>
      <c r="D22" s="868" t="s">
        <v>135</v>
      </c>
      <c r="E22" s="868" t="s">
        <v>705</v>
      </c>
      <c r="F22" s="868" t="s">
        <v>95</v>
      </c>
      <c r="G22" s="871" t="s">
        <v>38</v>
      </c>
      <c r="H22" s="72"/>
      <c r="I22" s="72"/>
      <c r="L22" s="868" t="s">
        <v>267</v>
      </c>
      <c r="M22" s="868" t="s">
        <v>775</v>
      </c>
      <c r="N22" s="871" t="s">
        <v>12</v>
      </c>
      <c r="O22" s="871"/>
    </row>
    <row r="23" spans="1:15" ht="14.4">
      <c r="A23" s="830">
        <v>19</v>
      </c>
      <c r="B23" s="381" t="s">
        <v>211</v>
      </c>
      <c r="C23" s="831">
        <v>3</v>
      </c>
      <c r="D23" s="12" t="s">
        <v>218</v>
      </c>
      <c r="E23" s="12" t="s">
        <v>231</v>
      </c>
      <c r="F23" s="12" t="s">
        <v>757</v>
      </c>
      <c r="G23" s="848" t="s">
        <v>38</v>
      </c>
      <c r="H23" s="72"/>
      <c r="I23" s="72"/>
      <c r="L23" s="868" t="s">
        <v>206</v>
      </c>
      <c r="M23" s="868" t="s">
        <v>776</v>
      </c>
      <c r="N23" s="871" t="s">
        <v>12</v>
      </c>
      <c r="O23" s="871"/>
    </row>
    <row r="24" spans="1:15" ht="14.4">
      <c r="A24" s="830">
        <v>20</v>
      </c>
      <c r="B24" s="381" t="s">
        <v>211</v>
      </c>
      <c r="C24" s="831">
        <v>4</v>
      </c>
      <c r="D24" s="12" t="s">
        <v>218</v>
      </c>
      <c r="E24" s="12" t="s">
        <v>685</v>
      </c>
      <c r="F24" s="12" t="s">
        <v>757</v>
      </c>
      <c r="G24" s="848" t="s">
        <v>49</v>
      </c>
      <c r="H24" s="72"/>
      <c r="I24" s="72"/>
      <c r="L24" s="868" t="s">
        <v>267</v>
      </c>
      <c r="M24" s="868" t="s">
        <v>777</v>
      </c>
      <c r="N24" s="871" t="s">
        <v>12</v>
      </c>
      <c r="O24" s="871"/>
    </row>
    <row r="25" spans="1:15" ht="14.4">
      <c r="A25" s="830">
        <v>21</v>
      </c>
      <c r="B25" s="381" t="s">
        <v>28</v>
      </c>
      <c r="C25" s="831">
        <v>1</v>
      </c>
      <c r="D25" s="1084" t="s">
        <v>212</v>
      </c>
      <c r="E25" s="1084" t="s">
        <v>425</v>
      </c>
      <c r="F25" s="1084" t="s">
        <v>757</v>
      </c>
      <c r="G25" s="1085" t="s">
        <v>424</v>
      </c>
      <c r="H25" s="72"/>
      <c r="I25" s="72"/>
      <c r="L25" s="868" t="s">
        <v>218</v>
      </c>
      <c r="M25" s="868" t="s">
        <v>778</v>
      </c>
      <c r="N25" s="871" t="s">
        <v>62</v>
      </c>
      <c r="O25" s="871"/>
    </row>
    <row r="26" spans="1:15" ht="14.4">
      <c r="A26" s="830">
        <v>22</v>
      </c>
      <c r="B26" s="381" t="s">
        <v>28</v>
      </c>
      <c r="C26" s="831">
        <v>2</v>
      </c>
      <c r="D26" s="1084" t="s">
        <v>85</v>
      </c>
      <c r="E26" s="1084" t="s">
        <v>426</v>
      </c>
      <c r="F26" s="1084" t="s">
        <v>95</v>
      </c>
      <c r="G26" s="1085" t="s">
        <v>424</v>
      </c>
      <c r="H26" s="72"/>
      <c r="I26" s="72"/>
      <c r="L26" s="868" t="s">
        <v>779</v>
      </c>
      <c r="M26" s="868" t="s">
        <v>780</v>
      </c>
      <c r="N26" s="871" t="s">
        <v>261</v>
      </c>
      <c r="O26" s="871"/>
    </row>
    <row r="27" spans="1:15" ht="14.4">
      <c r="A27" s="830">
        <v>23</v>
      </c>
      <c r="B27" s="381" t="s">
        <v>28</v>
      </c>
      <c r="C27" s="831">
        <v>3</v>
      </c>
      <c r="D27" s="12" t="s">
        <v>779</v>
      </c>
      <c r="E27" s="12" t="s">
        <v>780</v>
      </c>
      <c r="F27" s="12" t="s">
        <v>757</v>
      </c>
      <c r="G27" s="848" t="s">
        <v>261</v>
      </c>
      <c r="H27" s="72"/>
      <c r="I27" s="72"/>
      <c r="L27" s="868" t="s">
        <v>781</v>
      </c>
      <c r="M27" s="868" t="s">
        <v>782</v>
      </c>
      <c r="N27" s="871" t="s">
        <v>261</v>
      </c>
      <c r="O27" s="871"/>
    </row>
    <row r="28" spans="1:15" ht="14.4">
      <c r="A28" s="830">
        <v>24</v>
      </c>
      <c r="B28" s="381" t="s">
        <v>28</v>
      </c>
      <c r="C28" s="831">
        <v>4</v>
      </c>
      <c r="D28" s="12" t="s">
        <v>781</v>
      </c>
      <c r="E28" s="12" t="s">
        <v>782</v>
      </c>
      <c r="F28" s="12" t="s">
        <v>757</v>
      </c>
      <c r="G28" s="848" t="s">
        <v>261</v>
      </c>
      <c r="H28" s="835"/>
      <c r="I28" s="72"/>
      <c r="L28" s="868" t="s">
        <v>783</v>
      </c>
      <c r="M28" s="868" t="s">
        <v>784</v>
      </c>
      <c r="N28" s="871" t="s">
        <v>38</v>
      </c>
      <c r="O28" s="871"/>
    </row>
    <row r="29" spans="1:15" ht="14.4">
      <c r="A29" s="830">
        <v>25</v>
      </c>
      <c r="B29" s="381" t="s">
        <v>213</v>
      </c>
      <c r="C29" s="831">
        <v>1</v>
      </c>
      <c r="D29" s="12" t="s">
        <v>341</v>
      </c>
      <c r="E29" s="12" t="s">
        <v>342</v>
      </c>
      <c r="F29" s="12" t="s">
        <v>757</v>
      </c>
      <c r="G29" s="848" t="s">
        <v>38</v>
      </c>
      <c r="H29" s="72"/>
      <c r="I29" s="72"/>
      <c r="L29" s="868" t="s">
        <v>772</v>
      </c>
      <c r="M29" s="868" t="s">
        <v>606</v>
      </c>
      <c r="N29" s="871" t="s">
        <v>38</v>
      </c>
      <c r="O29" s="871"/>
    </row>
    <row r="30" spans="1:15" ht="14.4">
      <c r="A30" s="830">
        <v>26</v>
      </c>
      <c r="B30" s="381" t="s">
        <v>213</v>
      </c>
      <c r="C30" s="831">
        <v>2</v>
      </c>
      <c r="D30" s="878" t="s">
        <v>794</v>
      </c>
      <c r="E30" s="878" t="s">
        <v>795</v>
      </c>
      <c r="F30" s="877" t="s">
        <v>95</v>
      </c>
      <c r="G30" s="877" t="s">
        <v>280</v>
      </c>
      <c r="H30" s="72"/>
      <c r="I30" s="72"/>
      <c r="L30" s="868" t="s">
        <v>785</v>
      </c>
      <c r="M30" s="868" t="s">
        <v>786</v>
      </c>
      <c r="N30" s="871" t="s">
        <v>38</v>
      </c>
      <c r="O30" s="871"/>
    </row>
    <row r="31" spans="1:15" ht="14.4">
      <c r="A31" s="830">
        <v>27</v>
      </c>
      <c r="B31" s="381" t="s">
        <v>213</v>
      </c>
      <c r="C31" s="831">
        <v>3</v>
      </c>
      <c r="D31" s="868" t="s">
        <v>30</v>
      </c>
      <c r="E31" s="868" t="s">
        <v>645</v>
      </c>
      <c r="F31" s="868" t="s">
        <v>95</v>
      </c>
      <c r="G31" s="871" t="s">
        <v>420</v>
      </c>
      <c r="H31" s="72"/>
      <c r="I31" s="72"/>
      <c r="L31" s="868" t="s">
        <v>787</v>
      </c>
      <c r="M31" s="868" t="s">
        <v>788</v>
      </c>
      <c r="N31" s="871" t="s">
        <v>38</v>
      </c>
      <c r="O31" s="871"/>
    </row>
    <row r="32" spans="1:15" ht="14.4">
      <c r="A32" s="830">
        <v>28</v>
      </c>
      <c r="B32" s="381" t="s">
        <v>213</v>
      </c>
      <c r="C32" s="831">
        <v>4</v>
      </c>
      <c r="D32" s="868" t="s">
        <v>816</v>
      </c>
      <c r="E32" s="868" t="s">
        <v>817</v>
      </c>
      <c r="F32" s="868" t="s">
        <v>95</v>
      </c>
      <c r="G32" s="868" t="s">
        <v>603</v>
      </c>
      <c r="H32" s="835"/>
      <c r="I32" s="72"/>
      <c r="L32" s="868" t="s">
        <v>218</v>
      </c>
      <c r="M32" s="868" t="s">
        <v>789</v>
      </c>
      <c r="N32" s="871" t="s">
        <v>717</v>
      </c>
      <c r="O32" s="871"/>
    </row>
    <row r="33" spans="1:15" ht="14.4">
      <c r="A33" s="830">
        <v>29</v>
      </c>
      <c r="B33" s="381" t="s">
        <v>29</v>
      </c>
      <c r="C33" s="831">
        <v>1</v>
      </c>
      <c r="D33" s="879" t="s">
        <v>885</v>
      </c>
      <c r="E33" s="879" t="s">
        <v>886</v>
      </c>
      <c r="F33" s="880" t="s">
        <v>757</v>
      </c>
      <c r="G33" s="881" t="s">
        <v>280</v>
      </c>
      <c r="H33" s="72"/>
      <c r="I33" s="72"/>
      <c r="L33" s="868" t="s">
        <v>607</v>
      </c>
      <c r="M33" s="868" t="s">
        <v>791</v>
      </c>
      <c r="N33" s="871" t="s">
        <v>49</v>
      </c>
      <c r="O33" s="871"/>
    </row>
    <row r="34" spans="1:15" ht="14.4">
      <c r="A34" s="830">
        <v>30</v>
      </c>
      <c r="B34" s="381" t="s">
        <v>29</v>
      </c>
      <c r="C34" s="831">
        <v>2</v>
      </c>
      <c r="D34" s="12" t="s">
        <v>783</v>
      </c>
      <c r="E34" s="12" t="s">
        <v>784</v>
      </c>
      <c r="F34" s="12" t="s">
        <v>757</v>
      </c>
      <c r="G34" s="848" t="s">
        <v>38</v>
      </c>
      <c r="H34" s="72"/>
      <c r="I34" s="72"/>
      <c r="L34" s="868" t="s">
        <v>339</v>
      </c>
      <c r="M34" s="868" t="s">
        <v>792</v>
      </c>
      <c r="N34" s="871" t="s">
        <v>49</v>
      </c>
      <c r="O34" s="871"/>
    </row>
    <row r="35" spans="1:15" ht="14.4">
      <c r="A35" s="830">
        <v>31</v>
      </c>
      <c r="B35" s="381" t="s">
        <v>29</v>
      </c>
      <c r="C35" s="831">
        <v>3</v>
      </c>
      <c r="D35" s="12" t="s">
        <v>772</v>
      </c>
      <c r="E35" s="12" t="s">
        <v>606</v>
      </c>
      <c r="F35" s="12" t="s">
        <v>757</v>
      </c>
      <c r="G35" s="848" t="s">
        <v>38</v>
      </c>
      <c r="H35" s="72"/>
      <c r="I35" s="72"/>
      <c r="L35" s="868" t="s">
        <v>393</v>
      </c>
      <c r="M35" s="868" t="s">
        <v>793</v>
      </c>
      <c r="N35" s="871" t="s">
        <v>49</v>
      </c>
      <c r="O35" s="871"/>
    </row>
    <row r="36" spans="1:15" ht="14.4">
      <c r="A36" s="830">
        <v>32</v>
      </c>
      <c r="B36" s="381" t="s">
        <v>29</v>
      </c>
      <c r="C36" s="831">
        <v>4</v>
      </c>
      <c r="D36" s="12" t="s">
        <v>785</v>
      </c>
      <c r="E36" s="12" t="s">
        <v>786</v>
      </c>
      <c r="F36" s="12" t="s">
        <v>757</v>
      </c>
      <c r="G36" s="848" t="s">
        <v>38</v>
      </c>
      <c r="H36" s="34"/>
      <c r="I36" s="34"/>
      <c r="L36" s="879" t="s">
        <v>885</v>
      </c>
      <c r="M36" s="879" t="s">
        <v>886</v>
      </c>
      <c r="N36" s="881" t="s">
        <v>280</v>
      </c>
      <c r="O36" s="871"/>
    </row>
    <row r="37" spans="1:15" ht="14.4">
      <c r="A37" s="830">
        <v>33</v>
      </c>
      <c r="B37" s="834" t="s">
        <v>179</v>
      </c>
      <c r="C37" s="831">
        <v>1</v>
      </c>
      <c r="D37" s="12" t="s">
        <v>787</v>
      </c>
      <c r="E37" s="12" t="s">
        <v>788</v>
      </c>
      <c r="F37" s="12" t="s">
        <v>757</v>
      </c>
      <c r="G37" s="848" t="s">
        <v>38</v>
      </c>
      <c r="H37" s="34"/>
      <c r="I37" s="34"/>
      <c r="L37" s="868" t="s">
        <v>208</v>
      </c>
      <c r="M37" s="868" t="s">
        <v>865</v>
      </c>
      <c r="N37" s="871" t="s">
        <v>49</v>
      </c>
      <c r="O37" s="881"/>
    </row>
    <row r="38" spans="1:15" ht="14.4">
      <c r="A38" s="830">
        <v>34</v>
      </c>
      <c r="B38" s="834" t="s">
        <v>179</v>
      </c>
      <c r="C38" s="831">
        <v>2</v>
      </c>
      <c r="D38" s="868" t="s">
        <v>339</v>
      </c>
      <c r="E38" s="868" t="s">
        <v>792</v>
      </c>
      <c r="F38" s="868" t="s">
        <v>757</v>
      </c>
      <c r="G38" s="871" t="s">
        <v>49</v>
      </c>
      <c r="H38" s="72"/>
      <c r="I38" s="72"/>
      <c r="O38" s="871"/>
    </row>
    <row r="39" spans="1:15" ht="14.4">
      <c r="A39" s="830">
        <v>35</v>
      </c>
      <c r="B39" s="834" t="s">
        <v>179</v>
      </c>
      <c r="C39" s="831">
        <v>3</v>
      </c>
      <c r="D39" s="868" t="s">
        <v>393</v>
      </c>
      <c r="E39" s="868" t="s">
        <v>793</v>
      </c>
      <c r="F39" s="868" t="s">
        <v>757</v>
      </c>
      <c r="G39" s="871" t="s">
        <v>49</v>
      </c>
      <c r="H39" s="72"/>
      <c r="I39" s="72"/>
      <c r="L39" s="823"/>
      <c r="M39" s="823"/>
      <c r="N39" s="823"/>
      <c r="O39" s="823"/>
    </row>
    <row r="40" spans="1:15" ht="14.4">
      <c r="A40" s="830">
        <v>36</v>
      </c>
      <c r="B40" s="834" t="s">
        <v>179</v>
      </c>
      <c r="C40" s="831">
        <v>4</v>
      </c>
      <c r="D40" s="868" t="s">
        <v>135</v>
      </c>
      <c r="E40" s="868" t="s">
        <v>818</v>
      </c>
      <c r="F40" s="868" t="s">
        <v>95</v>
      </c>
      <c r="G40" s="871" t="s">
        <v>38</v>
      </c>
      <c r="H40" s="72"/>
      <c r="I40" s="72"/>
      <c r="L40" s="823" t="s">
        <v>175</v>
      </c>
      <c r="M40" s="823" t="s">
        <v>4</v>
      </c>
      <c r="N40" s="823" t="s">
        <v>5</v>
      </c>
      <c r="O40" s="823" t="s">
        <v>15</v>
      </c>
    </row>
    <row r="41" spans="1:15" ht="14.4">
      <c r="A41" s="830">
        <v>37</v>
      </c>
      <c r="B41" s="836" t="s">
        <v>32</v>
      </c>
      <c r="C41" s="831">
        <v>1</v>
      </c>
      <c r="D41" s="868" t="s">
        <v>830</v>
      </c>
      <c r="E41" s="868" t="s">
        <v>831</v>
      </c>
      <c r="F41" s="868" t="s">
        <v>95</v>
      </c>
      <c r="G41" s="871" t="s">
        <v>49</v>
      </c>
      <c r="H41" s="72"/>
      <c r="I41" s="72"/>
      <c r="L41" s="868" t="s">
        <v>36</v>
      </c>
      <c r="M41" s="868" t="s">
        <v>796</v>
      </c>
      <c r="N41" s="871" t="s">
        <v>12</v>
      </c>
      <c r="O41" s="871"/>
    </row>
    <row r="42" spans="1:15" ht="14.4">
      <c r="A42" s="830">
        <v>38</v>
      </c>
      <c r="B42" s="836" t="s">
        <v>32</v>
      </c>
      <c r="C42" s="831">
        <v>2</v>
      </c>
      <c r="D42" s="868" t="s">
        <v>81</v>
      </c>
      <c r="E42" s="868" t="s">
        <v>822</v>
      </c>
      <c r="F42" s="868" t="s">
        <v>95</v>
      </c>
      <c r="G42" s="871" t="s">
        <v>159</v>
      </c>
      <c r="H42" s="72"/>
      <c r="I42" s="72"/>
      <c r="L42" s="868" t="s">
        <v>135</v>
      </c>
      <c r="M42" s="868" t="s">
        <v>818</v>
      </c>
      <c r="N42" s="871" t="s">
        <v>38</v>
      </c>
      <c r="O42" s="871"/>
    </row>
    <row r="43" spans="1:15" ht="14.4">
      <c r="A43" s="830">
        <v>39</v>
      </c>
      <c r="B43" s="836" t="s">
        <v>32</v>
      </c>
      <c r="C43" s="831">
        <v>3</v>
      </c>
      <c r="D43" s="868" t="s">
        <v>529</v>
      </c>
      <c r="E43" s="868" t="s">
        <v>815</v>
      </c>
      <c r="F43" s="868" t="s">
        <v>95</v>
      </c>
      <c r="G43" s="871" t="s">
        <v>261</v>
      </c>
      <c r="H43" s="72"/>
      <c r="I43" s="72"/>
      <c r="L43" s="868" t="s">
        <v>139</v>
      </c>
      <c r="M43" s="868" t="s">
        <v>140</v>
      </c>
      <c r="N43" s="871" t="s">
        <v>49</v>
      </c>
      <c r="O43" s="871"/>
    </row>
    <row r="44" spans="1:15" ht="14.4">
      <c r="A44" s="830">
        <v>40</v>
      </c>
      <c r="B44" s="836" t="s">
        <v>32</v>
      </c>
      <c r="C44" s="831">
        <v>4</v>
      </c>
      <c r="D44" s="868" t="s">
        <v>53</v>
      </c>
      <c r="E44" s="868" t="s">
        <v>814</v>
      </c>
      <c r="F44" s="868" t="s">
        <v>95</v>
      </c>
      <c r="G44" s="871" t="s">
        <v>261</v>
      </c>
      <c r="H44" s="72"/>
      <c r="I44" s="72"/>
      <c r="L44" s="868" t="s">
        <v>257</v>
      </c>
      <c r="M44" s="868" t="s">
        <v>722</v>
      </c>
      <c r="N44" s="871" t="s">
        <v>38</v>
      </c>
      <c r="O44" s="871"/>
    </row>
    <row r="45" spans="1:15" ht="14.4">
      <c r="A45" s="830">
        <v>41</v>
      </c>
      <c r="B45" s="837" t="s">
        <v>165</v>
      </c>
      <c r="C45" s="831">
        <v>1</v>
      </c>
      <c r="D45" s="868" t="s">
        <v>215</v>
      </c>
      <c r="E45" s="868" t="s">
        <v>710</v>
      </c>
      <c r="F45" s="868" t="s">
        <v>757</v>
      </c>
      <c r="G45" s="871" t="s">
        <v>261</v>
      </c>
      <c r="H45" s="72"/>
      <c r="I45" s="72"/>
      <c r="L45" s="868" t="s">
        <v>11</v>
      </c>
      <c r="M45" s="868" t="s">
        <v>644</v>
      </c>
      <c r="N45" s="871" t="s">
        <v>12</v>
      </c>
      <c r="O45" s="871"/>
    </row>
    <row r="46" spans="1:15" ht="14.4">
      <c r="A46" s="830">
        <v>42</v>
      </c>
      <c r="B46" s="837" t="s">
        <v>165</v>
      </c>
      <c r="C46" s="831">
        <v>2</v>
      </c>
      <c r="D46" s="868" t="s">
        <v>772</v>
      </c>
      <c r="E46" s="868" t="s">
        <v>773</v>
      </c>
      <c r="F46" s="868" t="s">
        <v>757</v>
      </c>
      <c r="G46" s="871" t="s">
        <v>12</v>
      </c>
      <c r="H46" s="72"/>
      <c r="I46" s="72"/>
      <c r="L46" s="868" t="s">
        <v>50</v>
      </c>
      <c r="M46" s="868" t="s">
        <v>526</v>
      </c>
      <c r="N46" s="871" t="s">
        <v>38</v>
      </c>
      <c r="O46" s="871"/>
    </row>
    <row r="47" spans="1:15" ht="14.4">
      <c r="A47" s="830">
        <v>43</v>
      </c>
      <c r="B47" s="837" t="s">
        <v>165</v>
      </c>
      <c r="C47" s="831">
        <v>3</v>
      </c>
      <c r="D47" s="868" t="s">
        <v>329</v>
      </c>
      <c r="E47" s="868" t="s">
        <v>774</v>
      </c>
      <c r="F47" s="868" t="s">
        <v>757</v>
      </c>
      <c r="G47" s="871" t="s">
        <v>12</v>
      </c>
      <c r="H47" s="835"/>
      <c r="I47" s="72"/>
      <c r="L47" s="868" t="s">
        <v>20</v>
      </c>
      <c r="M47" s="868" t="s">
        <v>797</v>
      </c>
      <c r="N47" s="871" t="s">
        <v>12</v>
      </c>
      <c r="O47" s="871"/>
    </row>
    <row r="48" spans="1:15" ht="14.4">
      <c r="A48" s="830">
        <v>44</v>
      </c>
      <c r="B48" s="837" t="s">
        <v>165</v>
      </c>
      <c r="C48" s="831">
        <v>4</v>
      </c>
      <c r="D48" s="868" t="s">
        <v>267</v>
      </c>
      <c r="E48" s="868" t="s">
        <v>775</v>
      </c>
      <c r="F48" s="868" t="s">
        <v>757</v>
      </c>
      <c r="G48" s="871" t="s">
        <v>12</v>
      </c>
      <c r="H48" s="72"/>
      <c r="I48" s="72"/>
      <c r="L48" s="868" t="s">
        <v>135</v>
      </c>
      <c r="M48" s="868" t="s">
        <v>797</v>
      </c>
      <c r="N48" s="871" t="s">
        <v>38</v>
      </c>
      <c r="O48" s="871"/>
    </row>
    <row r="49" spans="1:15" ht="14.4">
      <c r="A49" s="830">
        <v>45</v>
      </c>
      <c r="B49" s="834" t="s">
        <v>35</v>
      </c>
      <c r="C49" s="831">
        <v>1</v>
      </c>
      <c r="D49" s="868" t="s">
        <v>206</v>
      </c>
      <c r="E49" s="868" t="s">
        <v>776</v>
      </c>
      <c r="F49" s="868" t="s">
        <v>757</v>
      </c>
      <c r="G49" s="871" t="s">
        <v>12</v>
      </c>
      <c r="H49" s="72"/>
      <c r="I49" s="72"/>
      <c r="L49" s="868" t="s">
        <v>30</v>
      </c>
      <c r="M49" s="868" t="s">
        <v>798</v>
      </c>
      <c r="N49" s="871" t="s">
        <v>12</v>
      </c>
      <c r="O49" s="871"/>
    </row>
    <row r="50" spans="1:15" ht="14.4">
      <c r="A50" s="830">
        <v>46</v>
      </c>
      <c r="B50" s="834" t="s">
        <v>35</v>
      </c>
      <c r="C50" s="831">
        <v>2</v>
      </c>
      <c r="D50" s="868" t="s">
        <v>267</v>
      </c>
      <c r="E50" s="868" t="s">
        <v>777</v>
      </c>
      <c r="F50" s="868" t="s">
        <v>757</v>
      </c>
      <c r="G50" s="871" t="s">
        <v>12</v>
      </c>
      <c r="H50" s="72"/>
      <c r="I50" s="72"/>
      <c r="L50" s="868" t="s">
        <v>799</v>
      </c>
      <c r="M50" s="868" t="s">
        <v>800</v>
      </c>
      <c r="N50" s="871" t="s">
        <v>12</v>
      </c>
      <c r="O50" s="871"/>
    </row>
    <row r="51" spans="1:15" ht="14.4">
      <c r="A51" s="830">
        <v>47</v>
      </c>
      <c r="B51" s="834" t="s">
        <v>35</v>
      </c>
      <c r="C51" s="831">
        <v>3</v>
      </c>
      <c r="D51" s="868" t="s">
        <v>80</v>
      </c>
      <c r="E51" s="868" t="s">
        <v>827</v>
      </c>
      <c r="F51" s="868" t="s">
        <v>95</v>
      </c>
      <c r="G51" s="871" t="s">
        <v>549</v>
      </c>
      <c r="H51" s="72"/>
      <c r="I51" s="72"/>
      <c r="L51" s="868" t="s">
        <v>72</v>
      </c>
      <c r="M51" s="868" t="s">
        <v>819</v>
      </c>
      <c r="N51" s="871" t="s">
        <v>38</v>
      </c>
      <c r="O51" s="871"/>
    </row>
    <row r="52" spans="1:15" ht="14.4">
      <c r="A52" s="830">
        <v>48</v>
      </c>
      <c r="B52" s="834" t="s">
        <v>35</v>
      </c>
      <c r="C52" s="831">
        <v>4</v>
      </c>
      <c r="D52" s="12" t="s">
        <v>529</v>
      </c>
      <c r="E52" s="12" t="s">
        <v>416</v>
      </c>
      <c r="F52" s="12" t="s">
        <v>95</v>
      </c>
      <c r="G52" s="848" t="s">
        <v>549</v>
      </c>
      <c r="H52" s="72"/>
      <c r="I52" s="72"/>
      <c r="L52" s="868" t="s">
        <v>812</v>
      </c>
      <c r="M52" s="868" t="s">
        <v>820</v>
      </c>
      <c r="N52" s="871" t="s">
        <v>159</v>
      </c>
      <c r="O52" s="871"/>
    </row>
    <row r="53" spans="1:15" ht="14.4">
      <c r="A53" s="830">
        <v>49</v>
      </c>
      <c r="B53" s="834" t="s">
        <v>516</v>
      </c>
      <c r="C53" s="831">
        <v>1</v>
      </c>
      <c r="D53" s="12" t="s">
        <v>713</v>
      </c>
      <c r="E53" s="12" t="s">
        <v>714</v>
      </c>
      <c r="F53" s="12" t="s">
        <v>757</v>
      </c>
      <c r="G53" s="848" t="s">
        <v>549</v>
      </c>
      <c r="H53" s="72"/>
      <c r="I53" s="72"/>
      <c r="L53" s="868" t="s">
        <v>801</v>
      </c>
      <c r="M53" s="868" t="s">
        <v>802</v>
      </c>
      <c r="N53" s="871" t="s">
        <v>12</v>
      </c>
      <c r="O53" s="871"/>
    </row>
    <row r="54" spans="1:15" ht="14.4">
      <c r="A54" s="830">
        <v>50</v>
      </c>
      <c r="B54" s="834" t="s">
        <v>516</v>
      </c>
      <c r="C54" s="831">
        <v>2</v>
      </c>
      <c r="D54" s="868" t="s">
        <v>86</v>
      </c>
      <c r="E54" s="868" t="s">
        <v>716</v>
      </c>
      <c r="F54" s="868" t="s">
        <v>95</v>
      </c>
      <c r="G54" s="871" t="s">
        <v>717</v>
      </c>
      <c r="H54" s="72"/>
      <c r="I54" s="72"/>
      <c r="L54" s="868" t="s">
        <v>724</v>
      </c>
      <c r="M54" s="868" t="s">
        <v>725</v>
      </c>
      <c r="N54" s="868" t="s">
        <v>403</v>
      </c>
      <c r="O54" s="868"/>
    </row>
    <row r="55" spans="1:15" ht="14.4">
      <c r="A55" s="830">
        <v>51</v>
      </c>
      <c r="B55" s="834" t="s">
        <v>516</v>
      </c>
      <c r="C55" s="831">
        <v>3</v>
      </c>
      <c r="D55" s="868" t="s">
        <v>92</v>
      </c>
      <c r="E55" s="868" t="s">
        <v>693</v>
      </c>
      <c r="F55" s="868" t="s">
        <v>95</v>
      </c>
      <c r="G55" s="871" t="s">
        <v>159</v>
      </c>
      <c r="H55" s="72"/>
      <c r="I55" s="72"/>
      <c r="L55" s="868" t="s">
        <v>36</v>
      </c>
      <c r="M55" s="868" t="s">
        <v>278</v>
      </c>
      <c r="N55" s="871" t="s">
        <v>49</v>
      </c>
      <c r="O55" s="871"/>
    </row>
    <row r="56" spans="1:15" ht="14.4">
      <c r="A56" s="830">
        <v>52</v>
      </c>
      <c r="B56" s="834" t="s">
        <v>516</v>
      </c>
      <c r="C56" s="831">
        <v>4</v>
      </c>
      <c r="D56" s="12" t="s">
        <v>389</v>
      </c>
      <c r="E56" s="12" t="s">
        <v>641</v>
      </c>
      <c r="F56" s="12" t="s">
        <v>95</v>
      </c>
      <c r="G56" s="848" t="s">
        <v>38</v>
      </c>
      <c r="H56" s="72"/>
      <c r="I56" s="72"/>
      <c r="L56" s="868" t="s">
        <v>72</v>
      </c>
      <c r="M56" s="868" t="s">
        <v>572</v>
      </c>
      <c r="N56" s="871" t="s">
        <v>38</v>
      </c>
      <c r="O56" s="871"/>
    </row>
    <row r="57" spans="1:15" ht="14.4">
      <c r="A57" s="830">
        <v>53</v>
      </c>
      <c r="B57" s="834" t="s">
        <v>167</v>
      </c>
      <c r="C57" s="831">
        <v>1</v>
      </c>
      <c r="D57" s="12" t="s">
        <v>218</v>
      </c>
      <c r="E57" s="12" t="s">
        <v>789</v>
      </c>
      <c r="F57" s="12" t="s">
        <v>757</v>
      </c>
      <c r="G57" s="848" t="s">
        <v>717</v>
      </c>
      <c r="H57" s="72"/>
      <c r="I57" s="72"/>
      <c r="L57" s="868" t="s">
        <v>72</v>
      </c>
      <c r="M57" s="868" t="s">
        <v>821</v>
      </c>
      <c r="N57" s="871" t="s">
        <v>38</v>
      </c>
      <c r="O57" s="871"/>
    </row>
    <row r="58" spans="1:15" ht="14.4">
      <c r="A58" s="830">
        <v>54</v>
      </c>
      <c r="B58" s="834" t="s">
        <v>167</v>
      </c>
      <c r="C58" s="831">
        <v>2</v>
      </c>
      <c r="D58" s="868" t="s">
        <v>218</v>
      </c>
      <c r="E58" s="868" t="s">
        <v>778</v>
      </c>
      <c r="F58" s="868" t="s">
        <v>757</v>
      </c>
      <c r="G58" s="871" t="s">
        <v>62</v>
      </c>
      <c r="H58" s="72"/>
      <c r="I58" s="72"/>
      <c r="L58" s="868" t="s">
        <v>30</v>
      </c>
      <c r="M58" s="868" t="s">
        <v>570</v>
      </c>
      <c r="N58" s="871" t="s">
        <v>12</v>
      </c>
      <c r="O58" s="871"/>
    </row>
    <row r="59" spans="1:15" ht="14.4">
      <c r="A59" s="830">
        <v>55</v>
      </c>
      <c r="B59" s="834" t="s">
        <v>167</v>
      </c>
      <c r="C59" s="831">
        <v>3</v>
      </c>
      <c r="D59" s="868" t="s">
        <v>30</v>
      </c>
      <c r="E59" s="868" t="s">
        <v>808</v>
      </c>
      <c r="F59" s="868" t="s">
        <v>95</v>
      </c>
      <c r="G59" s="871" t="s">
        <v>12</v>
      </c>
      <c r="H59" s="72"/>
      <c r="I59" s="72"/>
      <c r="L59" s="868" t="s">
        <v>828</v>
      </c>
      <c r="M59" s="868" t="s">
        <v>829</v>
      </c>
      <c r="N59" s="871" t="s">
        <v>49</v>
      </c>
      <c r="O59" s="871"/>
    </row>
    <row r="60" spans="1:15" ht="14.4">
      <c r="A60" s="830">
        <v>56</v>
      </c>
      <c r="B60" s="834" t="s">
        <v>167</v>
      </c>
      <c r="C60" s="831">
        <v>4</v>
      </c>
      <c r="D60" s="868" t="s">
        <v>306</v>
      </c>
      <c r="E60" s="868" t="s">
        <v>809</v>
      </c>
      <c r="F60" s="868" t="s">
        <v>95</v>
      </c>
      <c r="G60" s="871" t="s">
        <v>12</v>
      </c>
      <c r="H60" s="72"/>
      <c r="I60" s="72"/>
      <c r="L60" s="868" t="s">
        <v>830</v>
      </c>
      <c r="M60" s="868" t="s">
        <v>831</v>
      </c>
      <c r="N60" s="871" t="s">
        <v>49</v>
      </c>
      <c r="O60" s="871"/>
    </row>
    <row r="61" spans="1:15" ht="14.4">
      <c r="A61" s="830">
        <v>57</v>
      </c>
      <c r="B61" s="834" t="s">
        <v>761</v>
      </c>
      <c r="C61" s="831">
        <v>1</v>
      </c>
      <c r="D61" s="868" t="s">
        <v>56</v>
      </c>
      <c r="E61" s="868" t="s">
        <v>823</v>
      </c>
      <c r="F61" s="868" t="s">
        <v>95</v>
      </c>
      <c r="G61" s="871" t="s">
        <v>38</v>
      </c>
      <c r="H61" s="72"/>
      <c r="I61" s="72"/>
      <c r="L61" s="868" t="s">
        <v>389</v>
      </c>
      <c r="M61" s="868" t="s">
        <v>641</v>
      </c>
      <c r="N61" s="871" t="s">
        <v>38</v>
      </c>
      <c r="O61" s="871"/>
    </row>
    <row r="62" spans="1:15" ht="14.4">
      <c r="A62" s="830">
        <v>58</v>
      </c>
      <c r="B62" s="834" t="s">
        <v>761</v>
      </c>
      <c r="C62" s="831">
        <v>2</v>
      </c>
      <c r="D62" s="868" t="s">
        <v>388</v>
      </c>
      <c r="E62" s="868" t="s">
        <v>88</v>
      </c>
      <c r="F62" s="868" t="s">
        <v>95</v>
      </c>
      <c r="G62" s="871" t="s">
        <v>38</v>
      </c>
      <c r="H62" s="72"/>
      <c r="I62" s="72"/>
      <c r="L62" s="868" t="s">
        <v>70</v>
      </c>
      <c r="M62" s="868" t="s">
        <v>723</v>
      </c>
      <c r="N62" s="871" t="s">
        <v>38</v>
      </c>
      <c r="O62" s="871"/>
    </row>
    <row r="63" spans="1:15" ht="14.4">
      <c r="A63" s="830">
        <v>59</v>
      </c>
      <c r="B63" s="834" t="s">
        <v>761</v>
      </c>
      <c r="C63" s="831">
        <v>3</v>
      </c>
      <c r="D63" s="868" t="s">
        <v>72</v>
      </c>
      <c r="E63" s="868" t="s">
        <v>821</v>
      </c>
      <c r="F63" s="868" t="s">
        <v>95</v>
      </c>
      <c r="G63" s="871" t="s">
        <v>38</v>
      </c>
      <c r="H63" s="72"/>
      <c r="I63" s="72"/>
      <c r="L63" s="868" t="s">
        <v>306</v>
      </c>
      <c r="M63" s="868" t="s">
        <v>803</v>
      </c>
      <c r="N63" s="871" t="s">
        <v>12</v>
      </c>
      <c r="O63" s="871"/>
    </row>
    <row r="64" spans="1:15" ht="14.4">
      <c r="A64" s="830">
        <v>60</v>
      </c>
      <c r="B64" s="834" t="s">
        <v>761</v>
      </c>
      <c r="C64" s="831">
        <v>4</v>
      </c>
      <c r="D64" s="868" t="s">
        <v>36</v>
      </c>
      <c r="E64" s="868" t="s">
        <v>278</v>
      </c>
      <c r="F64" s="868" t="s">
        <v>95</v>
      </c>
      <c r="G64" s="871" t="s">
        <v>49</v>
      </c>
      <c r="H64" s="72"/>
      <c r="I64" s="72"/>
      <c r="L64" s="868" t="s">
        <v>114</v>
      </c>
      <c r="M64" s="868" t="s">
        <v>127</v>
      </c>
      <c r="N64" s="871" t="s">
        <v>49</v>
      </c>
      <c r="O64" s="871"/>
    </row>
    <row r="65" spans="1:15" ht="14.4">
      <c r="A65" s="830">
        <v>61</v>
      </c>
      <c r="B65" s="381" t="s">
        <v>457</v>
      </c>
      <c r="C65" s="831">
        <v>1</v>
      </c>
      <c r="D65" s="868" t="s">
        <v>824</v>
      </c>
      <c r="E65" s="868" t="s">
        <v>825</v>
      </c>
      <c r="F65" s="868" t="s">
        <v>95</v>
      </c>
      <c r="G65" s="871" t="s">
        <v>38</v>
      </c>
      <c r="H65" s="72"/>
      <c r="I65" s="72"/>
      <c r="L65" s="868" t="s">
        <v>389</v>
      </c>
      <c r="M65" s="868" t="s">
        <v>73</v>
      </c>
      <c r="N65" s="871" t="s">
        <v>38</v>
      </c>
      <c r="O65" s="871"/>
    </row>
    <row r="66" spans="1:15" ht="14.4">
      <c r="A66" s="830">
        <v>62</v>
      </c>
      <c r="B66" s="381" t="s">
        <v>457</v>
      </c>
      <c r="C66" s="831">
        <v>2</v>
      </c>
      <c r="D66" s="868" t="s">
        <v>125</v>
      </c>
      <c r="E66" s="868" t="s">
        <v>832</v>
      </c>
      <c r="F66" s="868" t="s">
        <v>95</v>
      </c>
      <c r="G66" s="871" t="s">
        <v>49</v>
      </c>
      <c r="H66" s="72"/>
      <c r="I66" s="72"/>
      <c r="L66" s="868" t="s">
        <v>81</v>
      </c>
      <c r="M66" s="868" t="s">
        <v>822</v>
      </c>
      <c r="N66" s="871" t="s">
        <v>159</v>
      </c>
      <c r="O66" s="871"/>
    </row>
    <row r="67" spans="1:15" ht="14.4">
      <c r="A67" s="830">
        <v>63</v>
      </c>
      <c r="B67" s="381" t="s">
        <v>457</v>
      </c>
      <c r="C67" s="831">
        <v>3</v>
      </c>
      <c r="D67" s="868" t="s">
        <v>90</v>
      </c>
      <c r="E67" s="868" t="s">
        <v>810</v>
      </c>
      <c r="F67" s="868" t="s">
        <v>95</v>
      </c>
      <c r="G67" s="871" t="s">
        <v>12</v>
      </c>
      <c r="H67" s="72"/>
      <c r="I67" s="72"/>
      <c r="L67" s="868" t="s">
        <v>92</v>
      </c>
      <c r="M67" s="868" t="s">
        <v>693</v>
      </c>
      <c r="N67" s="871" t="s">
        <v>159</v>
      </c>
      <c r="O67" s="871"/>
    </row>
    <row r="68" spans="1:15" ht="14.4">
      <c r="A68" s="830">
        <v>64</v>
      </c>
      <c r="B68" s="381" t="s">
        <v>457</v>
      </c>
      <c r="C68" s="831">
        <v>4</v>
      </c>
      <c r="D68" s="868" t="s">
        <v>86</v>
      </c>
      <c r="E68" s="868" t="s">
        <v>811</v>
      </c>
      <c r="F68" s="868" t="s">
        <v>95</v>
      </c>
      <c r="G68" s="871" t="s">
        <v>12</v>
      </c>
      <c r="H68" s="72"/>
      <c r="I68" s="72"/>
      <c r="L68" s="868" t="s">
        <v>85</v>
      </c>
      <c r="M68" s="868" t="s">
        <v>426</v>
      </c>
      <c r="N68" s="871" t="s">
        <v>424</v>
      </c>
      <c r="O68" s="871"/>
    </row>
    <row r="69" spans="1:15" ht="14.4">
      <c r="A69" s="830">
        <v>65</v>
      </c>
      <c r="B69" s="381" t="s">
        <v>863</v>
      </c>
      <c r="C69" s="831">
        <v>1</v>
      </c>
      <c r="D69" s="12" t="s">
        <v>218</v>
      </c>
      <c r="E69" s="12" t="s">
        <v>525</v>
      </c>
      <c r="F69" s="12" t="s">
        <v>757</v>
      </c>
      <c r="G69" s="848" t="s">
        <v>38</v>
      </c>
      <c r="H69" s="72"/>
      <c r="I69" s="72"/>
      <c r="L69" s="868" t="s">
        <v>74</v>
      </c>
      <c r="M69" s="868" t="s">
        <v>51</v>
      </c>
      <c r="N69" s="871" t="s">
        <v>12</v>
      </c>
      <c r="O69" s="871"/>
    </row>
    <row r="70" spans="1:15" ht="14.4">
      <c r="A70" s="830">
        <v>66</v>
      </c>
      <c r="B70" s="381" t="s">
        <v>863</v>
      </c>
      <c r="C70" s="831">
        <v>2</v>
      </c>
      <c r="D70" s="868" t="s">
        <v>11</v>
      </c>
      <c r="E70" s="868" t="s">
        <v>644</v>
      </c>
      <c r="F70" s="868" t="s">
        <v>95</v>
      </c>
      <c r="G70" s="871" t="s">
        <v>12</v>
      </c>
      <c r="H70" s="72"/>
      <c r="I70" s="72"/>
      <c r="L70" s="868" t="s">
        <v>626</v>
      </c>
      <c r="M70" s="868" t="s">
        <v>627</v>
      </c>
      <c r="N70" s="871" t="s">
        <v>261</v>
      </c>
      <c r="O70" s="871"/>
    </row>
    <row r="71" spans="1:15" ht="14.4">
      <c r="A71" s="830">
        <v>67</v>
      </c>
      <c r="B71" s="381" t="s">
        <v>863</v>
      </c>
      <c r="C71" s="831">
        <v>3</v>
      </c>
      <c r="D71" s="868" t="s">
        <v>70</v>
      </c>
      <c r="E71" s="868" t="s">
        <v>723</v>
      </c>
      <c r="F71" s="868" t="s">
        <v>95</v>
      </c>
      <c r="G71" s="871" t="s">
        <v>38</v>
      </c>
      <c r="H71" s="72"/>
      <c r="I71" s="72"/>
      <c r="L71" s="868" t="s">
        <v>804</v>
      </c>
      <c r="M71" s="868" t="s">
        <v>805</v>
      </c>
      <c r="N71" s="871" t="s">
        <v>12</v>
      </c>
      <c r="O71" s="871"/>
    </row>
    <row r="72" spans="1:15" ht="14.4">
      <c r="A72" s="830">
        <v>68</v>
      </c>
      <c r="B72" s="381" t="s">
        <v>863</v>
      </c>
      <c r="C72" s="831">
        <v>4</v>
      </c>
      <c r="D72" s="868" t="s">
        <v>20</v>
      </c>
      <c r="E72" s="868" t="s">
        <v>94</v>
      </c>
      <c r="F72" s="868" t="s">
        <v>95</v>
      </c>
      <c r="G72" s="871" t="s">
        <v>38</v>
      </c>
      <c r="H72" s="72"/>
      <c r="I72" s="72"/>
      <c r="L72" s="868" t="s">
        <v>53</v>
      </c>
      <c r="M72" s="868" t="s">
        <v>814</v>
      </c>
      <c r="N72" s="871" t="s">
        <v>261</v>
      </c>
      <c r="O72" s="871"/>
    </row>
    <row r="73" spans="1:15" ht="14.4">
      <c r="A73" s="830">
        <v>69</v>
      </c>
      <c r="B73" s="381" t="s">
        <v>169</v>
      </c>
      <c r="C73" s="831">
        <v>1</v>
      </c>
      <c r="D73" s="12" t="s">
        <v>339</v>
      </c>
      <c r="E73" s="12" t="s">
        <v>340</v>
      </c>
      <c r="F73" s="12" t="s">
        <v>757</v>
      </c>
      <c r="G73" s="848" t="s">
        <v>38</v>
      </c>
      <c r="H73" s="72"/>
      <c r="I73" s="72"/>
      <c r="L73" s="868" t="s">
        <v>30</v>
      </c>
      <c r="M73" s="868" t="s">
        <v>645</v>
      </c>
      <c r="N73" s="871" t="s">
        <v>420</v>
      </c>
      <c r="O73" s="871"/>
    </row>
    <row r="74" spans="1:15" ht="14.4">
      <c r="A74" s="830">
        <v>70</v>
      </c>
      <c r="B74" s="381" t="s">
        <v>169</v>
      </c>
      <c r="C74" s="831">
        <v>2</v>
      </c>
      <c r="D74" s="12" t="s">
        <v>215</v>
      </c>
      <c r="E74" s="12" t="s">
        <v>657</v>
      </c>
      <c r="F74" s="12" t="s">
        <v>757</v>
      </c>
      <c r="G74" s="848" t="s">
        <v>12</v>
      </c>
      <c r="H74" s="72"/>
      <c r="I74" s="72"/>
      <c r="L74" s="868" t="s">
        <v>388</v>
      </c>
      <c r="M74" s="868" t="s">
        <v>88</v>
      </c>
      <c r="N74" s="871" t="s">
        <v>38</v>
      </c>
      <c r="O74" s="871"/>
    </row>
    <row r="75" spans="1:15" ht="14.4">
      <c r="A75" s="830">
        <v>71</v>
      </c>
      <c r="B75" s="381" t="s">
        <v>169</v>
      </c>
      <c r="C75" s="831">
        <v>3</v>
      </c>
      <c r="D75" s="12" t="s">
        <v>257</v>
      </c>
      <c r="E75" s="12" t="s">
        <v>722</v>
      </c>
      <c r="F75" s="12" t="s">
        <v>95</v>
      </c>
      <c r="G75" s="848" t="s">
        <v>38</v>
      </c>
      <c r="H75" s="72"/>
      <c r="I75" s="72"/>
      <c r="L75" s="868" t="s">
        <v>529</v>
      </c>
      <c r="M75" s="868" t="s">
        <v>416</v>
      </c>
      <c r="N75" s="871" t="s">
        <v>549</v>
      </c>
      <c r="O75" s="871"/>
    </row>
    <row r="76" spans="1:15" ht="14.4">
      <c r="A76" s="830">
        <v>72</v>
      </c>
      <c r="B76" s="381" t="s">
        <v>169</v>
      </c>
      <c r="C76" s="831">
        <v>4</v>
      </c>
      <c r="D76" s="868" t="s">
        <v>724</v>
      </c>
      <c r="E76" s="868" t="s">
        <v>725</v>
      </c>
      <c r="F76" s="868" t="s">
        <v>95</v>
      </c>
      <c r="G76" s="868" t="s">
        <v>403</v>
      </c>
      <c r="H76" s="72"/>
      <c r="I76" s="72"/>
      <c r="L76" s="868" t="s">
        <v>56</v>
      </c>
      <c r="M76" s="868" t="s">
        <v>823</v>
      </c>
      <c r="N76" s="871" t="s">
        <v>38</v>
      </c>
      <c r="O76" s="871"/>
    </row>
    <row r="77" spans="1:15" ht="14.4">
      <c r="A77" s="830">
        <v>73</v>
      </c>
      <c r="B77" s="834" t="s">
        <v>41</v>
      </c>
      <c r="C77" s="831">
        <v>1</v>
      </c>
      <c r="D77" s="12" t="s">
        <v>296</v>
      </c>
      <c r="E77" s="12" t="s">
        <v>410</v>
      </c>
      <c r="F77" s="12" t="s">
        <v>757</v>
      </c>
      <c r="G77" s="848" t="s">
        <v>261</v>
      </c>
      <c r="H77" s="72"/>
      <c r="I77" s="72"/>
      <c r="L77" s="868" t="s">
        <v>70</v>
      </c>
      <c r="M77" s="868" t="s">
        <v>356</v>
      </c>
      <c r="N77" s="871" t="s">
        <v>12</v>
      </c>
      <c r="O77" s="871"/>
    </row>
    <row r="78" spans="1:15" ht="14.4">
      <c r="A78" s="830">
        <v>74</v>
      </c>
      <c r="B78" s="834" t="s">
        <v>41</v>
      </c>
      <c r="C78" s="831">
        <v>2</v>
      </c>
      <c r="D78" s="868" t="s">
        <v>277</v>
      </c>
      <c r="E78" s="868" t="s">
        <v>675</v>
      </c>
      <c r="F78" s="868" t="s">
        <v>95</v>
      </c>
      <c r="G78" s="871" t="s">
        <v>261</v>
      </c>
      <c r="H78" s="72"/>
      <c r="I78" s="72"/>
      <c r="L78" s="868" t="s">
        <v>406</v>
      </c>
      <c r="M78" s="868" t="s">
        <v>407</v>
      </c>
      <c r="N78" s="868" t="s">
        <v>403</v>
      </c>
      <c r="O78" s="868"/>
    </row>
    <row r="79" spans="1:15" ht="14.4">
      <c r="A79" s="830">
        <v>75</v>
      </c>
      <c r="B79" s="834" t="s">
        <v>41</v>
      </c>
      <c r="C79" s="831">
        <v>3</v>
      </c>
      <c r="D79" s="166" t="s">
        <v>623</v>
      </c>
      <c r="E79" s="166" t="s">
        <v>624</v>
      </c>
      <c r="F79" s="12" t="s">
        <v>95</v>
      </c>
      <c r="G79" s="166" t="s">
        <v>625</v>
      </c>
      <c r="H79" s="72"/>
      <c r="I79" s="72"/>
      <c r="L79" s="868" t="s">
        <v>30</v>
      </c>
      <c r="M79" s="868" t="s">
        <v>806</v>
      </c>
      <c r="N79" s="871" t="s">
        <v>12</v>
      </c>
      <c r="O79" s="871"/>
    </row>
    <row r="80" spans="1:15" ht="14.4">
      <c r="A80" s="830">
        <v>76</v>
      </c>
      <c r="B80" s="834" t="s">
        <v>41</v>
      </c>
      <c r="C80" s="831">
        <v>4</v>
      </c>
      <c r="D80" s="12" t="s">
        <v>421</v>
      </c>
      <c r="E80" s="12" t="s">
        <v>422</v>
      </c>
      <c r="F80" s="12" t="s">
        <v>95</v>
      </c>
      <c r="G80" s="848" t="s">
        <v>420</v>
      </c>
      <c r="H80" s="72"/>
      <c r="I80" s="72"/>
      <c r="L80" s="868" t="s">
        <v>404</v>
      </c>
      <c r="M80" s="868" t="s">
        <v>405</v>
      </c>
      <c r="N80" s="868" t="s">
        <v>403</v>
      </c>
      <c r="O80" s="868"/>
    </row>
    <row r="81" spans="1:15" ht="14.4">
      <c r="A81" s="830">
        <v>77</v>
      </c>
      <c r="B81" s="834" t="s">
        <v>887</v>
      </c>
      <c r="C81" s="831">
        <v>1</v>
      </c>
      <c r="D81" s="12" t="s">
        <v>536</v>
      </c>
      <c r="E81" s="12" t="s">
        <v>537</v>
      </c>
      <c r="F81" s="12" t="s">
        <v>95</v>
      </c>
      <c r="G81" s="848" t="s">
        <v>420</v>
      </c>
      <c r="H81" s="72"/>
      <c r="I81" s="72"/>
      <c r="L81" s="868" t="s">
        <v>80</v>
      </c>
      <c r="M81" s="868" t="s">
        <v>827</v>
      </c>
      <c r="N81" s="871" t="s">
        <v>549</v>
      </c>
      <c r="O81" s="871"/>
    </row>
    <row r="82" spans="1:15" ht="14.4">
      <c r="A82" s="830">
        <v>78</v>
      </c>
      <c r="B82" s="834" t="s">
        <v>887</v>
      </c>
      <c r="C82" s="831">
        <v>2</v>
      </c>
      <c r="D82" s="12" t="s">
        <v>419</v>
      </c>
      <c r="E82" s="12" t="s">
        <v>343</v>
      </c>
      <c r="F82" s="12" t="s">
        <v>95</v>
      </c>
      <c r="G82" s="848" t="s">
        <v>420</v>
      </c>
      <c r="H82" s="72"/>
      <c r="I82" s="72"/>
      <c r="L82" s="868" t="s">
        <v>419</v>
      </c>
      <c r="M82" s="868" t="s">
        <v>343</v>
      </c>
      <c r="N82" s="871" t="s">
        <v>420</v>
      </c>
      <c r="O82" s="871"/>
    </row>
    <row r="83" spans="1:15" ht="14.4">
      <c r="A83" s="830">
        <v>79</v>
      </c>
      <c r="B83" s="834" t="s">
        <v>887</v>
      </c>
      <c r="C83" s="831">
        <v>3</v>
      </c>
      <c r="D83" s="12" t="s">
        <v>404</v>
      </c>
      <c r="E83" s="12" t="s">
        <v>405</v>
      </c>
      <c r="F83" s="12" t="s">
        <v>95</v>
      </c>
      <c r="G83" s="12" t="s">
        <v>403</v>
      </c>
      <c r="H83" s="72"/>
      <c r="I83" s="72"/>
      <c r="L83" s="878" t="s">
        <v>794</v>
      </c>
      <c r="M83" s="878" t="s">
        <v>795</v>
      </c>
      <c r="N83" s="877" t="s">
        <v>280</v>
      </c>
      <c r="O83" s="877"/>
    </row>
    <row r="84" spans="1:15" ht="14.4">
      <c r="A84" s="830">
        <v>80</v>
      </c>
      <c r="B84" s="834" t="s">
        <v>887</v>
      </c>
      <c r="C84" s="831">
        <v>4</v>
      </c>
      <c r="D84" s="868" t="s">
        <v>406</v>
      </c>
      <c r="E84" s="868" t="s">
        <v>407</v>
      </c>
      <c r="F84" s="868" t="s">
        <v>95</v>
      </c>
      <c r="G84" s="868" t="s">
        <v>403</v>
      </c>
      <c r="H84" s="72"/>
      <c r="I84" s="72"/>
      <c r="L84" s="868" t="s">
        <v>536</v>
      </c>
      <c r="M84" s="868" t="s">
        <v>537</v>
      </c>
      <c r="N84" s="871" t="s">
        <v>420</v>
      </c>
      <c r="O84" s="871"/>
    </row>
    <row r="85" spans="1:15" ht="14.4">
      <c r="A85" s="830">
        <v>81</v>
      </c>
      <c r="B85" s="834" t="s">
        <v>43</v>
      </c>
      <c r="C85" s="831">
        <v>1</v>
      </c>
      <c r="D85" s="12" t="s">
        <v>16</v>
      </c>
      <c r="E85" s="12" t="s">
        <v>449</v>
      </c>
      <c r="F85" s="12" t="s">
        <v>95</v>
      </c>
      <c r="G85" s="848" t="s">
        <v>38</v>
      </c>
      <c r="H85" s="72"/>
      <c r="I85" s="72"/>
      <c r="L85" s="868" t="s">
        <v>86</v>
      </c>
      <c r="M85" s="868" t="s">
        <v>716</v>
      </c>
      <c r="N85" s="871" t="s">
        <v>717</v>
      </c>
      <c r="O85" s="871"/>
    </row>
    <row r="86" spans="1:15" ht="14.4">
      <c r="A86" s="830">
        <v>82</v>
      </c>
      <c r="B86" s="834" t="s">
        <v>43</v>
      </c>
      <c r="C86" s="831">
        <v>2</v>
      </c>
      <c r="D86" s="12" t="s">
        <v>70</v>
      </c>
      <c r="E86" s="12" t="s">
        <v>390</v>
      </c>
      <c r="F86" s="12" t="s">
        <v>95</v>
      </c>
      <c r="G86" s="848" t="s">
        <v>159</v>
      </c>
      <c r="H86" s="72"/>
      <c r="I86" s="72"/>
      <c r="L86" s="868" t="s">
        <v>421</v>
      </c>
      <c r="M86" s="868" t="s">
        <v>422</v>
      </c>
      <c r="N86" s="871" t="s">
        <v>420</v>
      </c>
      <c r="O86" s="871"/>
    </row>
    <row r="87" spans="1:15" ht="14.4">
      <c r="A87" s="830">
        <v>83</v>
      </c>
      <c r="B87" s="834" t="s">
        <v>43</v>
      </c>
      <c r="C87" s="831">
        <v>3</v>
      </c>
      <c r="D87" s="12" t="s">
        <v>626</v>
      </c>
      <c r="E87" s="12" t="s">
        <v>627</v>
      </c>
      <c r="F87" s="12" t="s">
        <v>95</v>
      </c>
      <c r="G87" s="848" t="s">
        <v>261</v>
      </c>
      <c r="H87" s="72"/>
      <c r="I87" s="72"/>
      <c r="L87" s="868" t="s">
        <v>53</v>
      </c>
      <c r="M87" s="868" t="s">
        <v>353</v>
      </c>
      <c r="N87" s="871" t="s">
        <v>38</v>
      </c>
      <c r="O87" s="871"/>
    </row>
    <row r="88" spans="1:15" ht="14.4">
      <c r="A88" s="830">
        <v>84</v>
      </c>
      <c r="B88" s="834" t="s">
        <v>43</v>
      </c>
      <c r="C88" s="831">
        <v>4</v>
      </c>
      <c r="D88" s="868" t="s">
        <v>53</v>
      </c>
      <c r="E88" s="868" t="s">
        <v>353</v>
      </c>
      <c r="F88" s="868" t="s">
        <v>95</v>
      </c>
      <c r="G88" s="871" t="s">
        <v>38</v>
      </c>
      <c r="H88" s="34"/>
      <c r="I88" s="34"/>
      <c r="L88" s="868" t="s">
        <v>20</v>
      </c>
      <c r="M88" s="868" t="s">
        <v>94</v>
      </c>
      <c r="N88" s="871" t="s">
        <v>38</v>
      </c>
      <c r="O88" s="871"/>
    </row>
    <row r="89" spans="1:15" ht="14.4">
      <c r="A89" s="830">
        <v>85</v>
      </c>
      <c r="B89" s="834" t="s">
        <v>888</v>
      </c>
      <c r="C89" s="831">
        <v>1</v>
      </c>
      <c r="D89" s="12" t="s">
        <v>50</v>
      </c>
      <c r="E89" s="12" t="s">
        <v>526</v>
      </c>
      <c r="F89" s="12" t="s">
        <v>95</v>
      </c>
      <c r="G89" s="848" t="s">
        <v>38</v>
      </c>
      <c r="H89" s="34"/>
      <c r="I89" s="34"/>
      <c r="L89" s="868" t="s">
        <v>16</v>
      </c>
      <c r="M89" s="868" t="s">
        <v>449</v>
      </c>
      <c r="N89" s="871" t="s">
        <v>38</v>
      </c>
      <c r="O89" s="871"/>
    </row>
    <row r="90" spans="1:15" ht="14.4">
      <c r="A90" s="830">
        <v>86</v>
      </c>
      <c r="B90" s="834" t="s">
        <v>888</v>
      </c>
      <c r="C90" s="831">
        <v>2</v>
      </c>
      <c r="D90" s="868" t="s">
        <v>72</v>
      </c>
      <c r="E90" s="868" t="s">
        <v>572</v>
      </c>
      <c r="F90" s="868" t="s">
        <v>95</v>
      </c>
      <c r="G90" s="871" t="s">
        <v>38</v>
      </c>
      <c r="H90" s="34"/>
      <c r="I90" s="34"/>
      <c r="L90" s="868" t="s">
        <v>816</v>
      </c>
      <c r="M90" s="868" t="s">
        <v>817</v>
      </c>
      <c r="N90" s="868" t="s">
        <v>603</v>
      </c>
      <c r="O90" s="868"/>
    </row>
    <row r="91" spans="1:15" ht="14.4">
      <c r="A91" s="830">
        <v>87</v>
      </c>
      <c r="B91" s="834" t="s">
        <v>888</v>
      </c>
      <c r="C91" s="831">
        <v>3</v>
      </c>
      <c r="D91" s="868" t="s">
        <v>30</v>
      </c>
      <c r="E91" s="868" t="s">
        <v>570</v>
      </c>
      <c r="F91" s="868" t="s">
        <v>95</v>
      </c>
      <c r="G91" s="871" t="s">
        <v>12</v>
      </c>
      <c r="H91" s="34"/>
      <c r="I91" s="34"/>
      <c r="L91" s="868" t="s">
        <v>388</v>
      </c>
      <c r="M91" s="868" t="s">
        <v>807</v>
      </c>
      <c r="N91" s="871" t="s">
        <v>12</v>
      </c>
      <c r="O91" s="871"/>
    </row>
    <row r="92" spans="1:15" ht="14.4">
      <c r="A92" s="830">
        <v>88</v>
      </c>
      <c r="B92" s="834" t="s">
        <v>888</v>
      </c>
      <c r="C92" s="831">
        <v>4</v>
      </c>
      <c r="D92" s="868" t="s">
        <v>20</v>
      </c>
      <c r="E92" s="868" t="s">
        <v>797</v>
      </c>
      <c r="F92" s="868" t="s">
        <v>95</v>
      </c>
      <c r="G92" s="871" t="s">
        <v>12</v>
      </c>
      <c r="H92" s="34"/>
      <c r="I92" s="34"/>
      <c r="L92" s="868" t="s">
        <v>277</v>
      </c>
      <c r="M92" s="868" t="s">
        <v>675</v>
      </c>
      <c r="N92" s="871" t="s">
        <v>261</v>
      </c>
      <c r="O92" s="871"/>
    </row>
    <row r="93" spans="1:15" ht="14.4">
      <c r="A93" s="830">
        <v>89</v>
      </c>
      <c r="B93" s="838" t="s">
        <v>171</v>
      </c>
      <c r="C93" s="831">
        <v>1</v>
      </c>
      <c r="D93" s="868" t="s">
        <v>218</v>
      </c>
      <c r="E93" s="868" t="s">
        <v>790</v>
      </c>
      <c r="F93" s="868" t="s">
        <v>757</v>
      </c>
      <c r="G93" s="871" t="s">
        <v>49</v>
      </c>
      <c r="H93" s="34"/>
      <c r="I93" s="34"/>
      <c r="L93" s="868" t="s">
        <v>529</v>
      </c>
      <c r="M93" s="868" t="s">
        <v>815</v>
      </c>
      <c r="N93" s="871" t="s">
        <v>261</v>
      </c>
      <c r="O93" s="871"/>
    </row>
    <row r="94" spans="1:15" ht="14.4">
      <c r="A94" s="830">
        <v>90</v>
      </c>
      <c r="B94" s="838" t="s">
        <v>171</v>
      </c>
      <c r="C94" s="831">
        <v>2</v>
      </c>
      <c r="D94" s="868" t="s">
        <v>85</v>
      </c>
      <c r="E94" s="868" t="s">
        <v>826</v>
      </c>
      <c r="F94" s="868" t="s">
        <v>95</v>
      </c>
      <c r="G94" s="871" t="s">
        <v>38</v>
      </c>
      <c r="H94" s="34"/>
      <c r="I94" s="34"/>
      <c r="L94" s="868" t="s">
        <v>692</v>
      </c>
      <c r="M94" s="868" t="s">
        <v>347</v>
      </c>
      <c r="N94" s="871" t="s">
        <v>38</v>
      </c>
      <c r="O94" s="871"/>
    </row>
    <row r="95" spans="1:15" ht="14.4">
      <c r="A95" s="830">
        <v>91</v>
      </c>
      <c r="B95" s="838" t="s">
        <v>171</v>
      </c>
      <c r="C95" s="831">
        <v>3</v>
      </c>
      <c r="D95" s="868" t="s">
        <v>812</v>
      </c>
      <c r="E95" s="868" t="s">
        <v>813</v>
      </c>
      <c r="F95" s="868" t="s">
        <v>95</v>
      </c>
      <c r="G95" s="871" t="s">
        <v>12</v>
      </c>
      <c r="H95" s="34"/>
      <c r="I95" s="34"/>
      <c r="L95" s="868" t="s">
        <v>70</v>
      </c>
      <c r="M95" s="868" t="s">
        <v>390</v>
      </c>
      <c r="N95" s="871" t="s">
        <v>159</v>
      </c>
      <c r="O95" s="871"/>
    </row>
    <row r="96" spans="1:15" ht="14.4">
      <c r="A96" s="830">
        <v>92</v>
      </c>
      <c r="B96" s="838" t="s">
        <v>171</v>
      </c>
      <c r="C96" s="831">
        <v>4</v>
      </c>
      <c r="D96" s="868" t="s">
        <v>135</v>
      </c>
      <c r="E96" s="868" t="s">
        <v>797</v>
      </c>
      <c r="F96" s="868" t="s">
        <v>95</v>
      </c>
      <c r="G96" s="871" t="s">
        <v>38</v>
      </c>
      <c r="H96" s="34"/>
      <c r="I96" s="34"/>
      <c r="L96" s="868" t="s">
        <v>30</v>
      </c>
      <c r="M96" s="868" t="s">
        <v>808</v>
      </c>
      <c r="N96" s="871" t="s">
        <v>12</v>
      </c>
      <c r="O96" s="871"/>
    </row>
    <row r="97" spans="1:15" ht="14.4">
      <c r="A97" s="830">
        <v>93</v>
      </c>
      <c r="B97" s="838" t="s">
        <v>300</v>
      </c>
      <c r="C97" s="831">
        <v>1</v>
      </c>
      <c r="D97" s="868" t="s">
        <v>339</v>
      </c>
      <c r="E97" s="868" t="s">
        <v>522</v>
      </c>
      <c r="F97" s="868" t="s">
        <v>757</v>
      </c>
      <c r="G97" s="871" t="s">
        <v>49</v>
      </c>
      <c r="H97" s="34"/>
      <c r="I97" s="34"/>
      <c r="L97" s="868" t="s">
        <v>306</v>
      </c>
      <c r="M97" s="868" t="s">
        <v>809</v>
      </c>
      <c r="N97" s="871" t="s">
        <v>12</v>
      </c>
      <c r="O97" s="871"/>
    </row>
    <row r="98" spans="1:15" ht="14.4">
      <c r="A98" s="830">
        <v>94</v>
      </c>
      <c r="B98" s="838" t="s">
        <v>300</v>
      </c>
      <c r="C98" s="831">
        <v>2</v>
      </c>
      <c r="D98" s="868" t="s">
        <v>139</v>
      </c>
      <c r="E98" s="868" t="s">
        <v>140</v>
      </c>
      <c r="F98" s="868" t="s">
        <v>95</v>
      </c>
      <c r="G98" s="871" t="s">
        <v>49</v>
      </c>
      <c r="H98" s="34"/>
      <c r="I98" s="34"/>
      <c r="L98" s="868" t="s">
        <v>824</v>
      </c>
      <c r="M98" s="868" t="s">
        <v>825</v>
      </c>
      <c r="N98" s="871" t="s">
        <v>38</v>
      </c>
      <c r="O98" s="871"/>
    </row>
    <row r="99" spans="1:15" ht="14.4">
      <c r="A99" s="830">
        <v>95</v>
      </c>
      <c r="B99" s="838" t="s">
        <v>300</v>
      </c>
      <c r="C99" s="831">
        <v>3</v>
      </c>
      <c r="D99" s="868" t="s">
        <v>114</v>
      </c>
      <c r="E99" s="868" t="s">
        <v>127</v>
      </c>
      <c r="F99" s="868" t="s">
        <v>95</v>
      </c>
      <c r="G99" s="871" t="s">
        <v>49</v>
      </c>
      <c r="H99" s="34"/>
      <c r="I99" s="34"/>
      <c r="L99" s="868" t="s">
        <v>125</v>
      </c>
      <c r="M99" s="868" t="s">
        <v>832</v>
      </c>
      <c r="N99" s="871" t="s">
        <v>49</v>
      </c>
      <c r="O99" s="871"/>
    </row>
    <row r="100" spans="1:15" ht="14.4">
      <c r="A100" s="830">
        <v>96</v>
      </c>
      <c r="B100" s="838" t="s">
        <v>300</v>
      </c>
      <c r="C100" s="831">
        <v>1</v>
      </c>
      <c r="D100" s="12" t="s">
        <v>74</v>
      </c>
      <c r="E100" s="12" t="s">
        <v>51</v>
      </c>
      <c r="F100" s="12" t="s">
        <v>95</v>
      </c>
      <c r="G100" s="848" t="s">
        <v>12</v>
      </c>
      <c r="H100" s="34"/>
      <c r="I100" s="34"/>
      <c r="L100" s="868" t="s">
        <v>135</v>
      </c>
      <c r="M100" s="868" t="s">
        <v>705</v>
      </c>
      <c r="N100" s="871" t="s">
        <v>38</v>
      </c>
      <c r="O100" s="871"/>
    </row>
    <row r="101" spans="1:15" ht="14.4">
      <c r="A101" s="830">
        <v>97</v>
      </c>
      <c r="B101" s="838" t="s">
        <v>864</v>
      </c>
      <c r="C101" s="831">
        <v>2</v>
      </c>
      <c r="D101" s="868" t="s">
        <v>30</v>
      </c>
      <c r="E101" s="868" t="s">
        <v>798</v>
      </c>
      <c r="F101" s="868" t="s">
        <v>95</v>
      </c>
      <c r="G101" s="871" t="s">
        <v>12</v>
      </c>
      <c r="H101" s="34"/>
      <c r="I101" s="34"/>
      <c r="L101" s="868" t="s">
        <v>90</v>
      </c>
      <c r="M101" s="868" t="s">
        <v>810</v>
      </c>
      <c r="N101" s="871" t="s">
        <v>12</v>
      </c>
      <c r="O101" s="871"/>
    </row>
    <row r="102" spans="1:15" ht="14.4">
      <c r="A102" s="830">
        <v>98</v>
      </c>
      <c r="B102" s="838" t="s">
        <v>864</v>
      </c>
      <c r="C102" s="831">
        <v>3</v>
      </c>
      <c r="D102" s="868" t="s">
        <v>799</v>
      </c>
      <c r="E102" s="868" t="s">
        <v>800</v>
      </c>
      <c r="F102" s="868" t="s">
        <v>95</v>
      </c>
      <c r="G102" s="871" t="s">
        <v>12</v>
      </c>
      <c r="H102" s="34"/>
      <c r="I102" s="34"/>
      <c r="L102" s="868" t="s">
        <v>86</v>
      </c>
      <c r="M102" s="868" t="s">
        <v>811</v>
      </c>
      <c r="N102" s="871" t="s">
        <v>12</v>
      </c>
      <c r="O102" s="871"/>
    </row>
    <row r="103" spans="1:15" ht="14.4">
      <c r="A103" s="844">
        <v>99</v>
      </c>
      <c r="B103" s="838" t="s">
        <v>864</v>
      </c>
      <c r="C103" s="882">
        <v>4</v>
      </c>
      <c r="D103" s="868" t="s">
        <v>72</v>
      </c>
      <c r="E103" s="868" t="s">
        <v>819</v>
      </c>
      <c r="F103" s="868" t="s">
        <v>95</v>
      </c>
      <c r="G103" s="871" t="s">
        <v>38</v>
      </c>
      <c r="H103" s="34"/>
      <c r="I103" s="34"/>
      <c r="L103" s="877" t="s">
        <v>623</v>
      </c>
      <c r="M103" s="877" t="s">
        <v>624</v>
      </c>
      <c r="N103" s="877" t="s">
        <v>625</v>
      </c>
      <c r="O103" s="877"/>
    </row>
    <row r="104" spans="1:15" ht="14.4">
      <c r="A104" s="844">
        <v>100</v>
      </c>
      <c r="B104" s="838" t="s">
        <v>889</v>
      </c>
      <c r="C104" s="882">
        <v>1</v>
      </c>
      <c r="D104" s="868" t="s">
        <v>812</v>
      </c>
      <c r="E104" s="868" t="s">
        <v>820</v>
      </c>
      <c r="F104" s="868" t="s">
        <v>95</v>
      </c>
      <c r="G104" s="871" t="s">
        <v>159</v>
      </c>
      <c r="H104" s="34"/>
      <c r="I104" s="34"/>
      <c r="L104" s="868" t="s">
        <v>85</v>
      </c>
      <c r="M104" s="868" t="s">
        <v>826</v>
      </c>
      <c r="N104" s="871" t="s">
        <v>38</v>
      </c>
      <c r="O104" s="871"/>
    </row>
    <row r="105" spans="1:15" ht="14.4">
      <c r="L105" s="868" t="s">
        <v>812</v>
      </c>
      <c r="M105" s="868" t="s">
        <v>813</v>
      </c>
      <c r="N105" s="871" t="s">
        <v>12</v>
      </c>
      <c r="O105" s="871"/>
    </row>
  </sheetData>
  <autoFilter ref="B3:G3" xr:uid="{7A8584E5-D580-4CF2-B578-9281B5FE0B11}">
    <sortState ref="B4:G87">
      <sortCondition ref="B3:B87"/>
    </sortState>
  </autoFilter>
  <mergeCells count="1">
    <mergeCell ref="H2:I2"/>
  </mergeCells>
  <phoneticPr fontId="64" type="noConversion"/>
  <dataValidations count="2">
    <dataValidation type="list" allowBlank="1" showInputMessage="1" showErrorMessage="1" sqref="WVN983045:WVN983127 JB4:JB87 SX4:SX87 ACT4:ACT87 AMP4:AMP87 AWL4:AWL87 BGH4:BGH87 BQD4:BQD87 BZZ4:BZZ87 CJV4:CJV87 CTR4:CTR87 DDN4:DDN87 DNJ4:DNJ87 DXF4:DXF87 EHB4:EHB87 EQX4:EQX87 FAT4:FAT87 FKP4:FKP87 FUL4:FUL87 GEH4:GEH87 GOD4:GOD87 GXZ4:GXZ87 HHV4:HHV87 HRR4:HRR87 IBN4:IBN87 ILJ4:ILJ87 IVF4:IVF87 JFB4:JFB87 JOX4:JOX87 JYT4:JYT87 KIP4:KIP87 KSL4:KSL87 LCH4:LCH87 LMD4:LMD87 LVZ4:LVZ87 MFV4:MFV87 MPR4:MPR87 MZN4:MZN87 NJJ4:NJJ87 NTF4:NTF87 ODB4:ODB87 OMX4:OMX87 OWT4:OWT87 PGP4:PGP87 PQL4:PQL87 QAH4:QAH87 QKD4:QKD87 QTZ4:QTZ87 RDV4:RDV87 RNR4:RNR87 RXN4:RXN87 SHJ4:SHJ87 SRF4:SRF87 TBB4:TBB87 TKX4:TKX87 TUT4:TUT87 UEP4:UEP87 UOL4:UOL87 UYH4:UYH87 VID4:VID87 VRZ4:VRZ87 WBV4:WBV87 WLR4:WLR87 WVN4:WVN87 F65541:F65623 JB65541:JB65623 SX65541:SX65623 ACT65541:ACT65623 AMP65541:AMP65623 AWL65541:AWL65623 BGH65541:BGH65623 BQD65541:BQD65623 BZZ65541:BZZ65623 CJV65541:CJV65623 CTR65541:CTR65623 DDN65541:DDN65623 DNJ65541:DNJ65623 DXF65541:DXF65623 EHB65541:EHB65623 EQX65541:EQX65623 FAT65541:FAT65623 FKP65541:FKP65623 FUL65541:FUL65623 GEH65541:GEH65623 GOD65541:GOD65623 GXZ65541:GXZ65623 HHV65541:HHV65623 HRR65541:HRR65623 IBN65541:IBN65623 ILJ65541:ILJ65623 IVF65541:IVF65623 JFB65541:JFB65623 JOX65541:JOX65623 JYT65541:JYT65623 KIP65541:KIP65623 KSL65541:KSL65623 LCH65541:LCH65623 LMD65541:LMD65623 LVZ65541:LVZ65623 MFV65541:MFV65623 MPR65541:MPR65623 MZN65541:MZN65623 NJJ65541:NJJ65623 NTF65541:NTF65623 ODB65541:ODB65623 OMX65541:OMX65623 OWT65541:OWT65623 PGP65541:PGP65623 PQL65541:PQL65623 QAH65541:QAH65623 QKD65541:QKD65623 QTZ65541:QTZ65623 RDV65541:RDV65623 RNR65541:RNR65623 RXN65541:RXN65623 SHJ65541:SHJ65623 SRF65541:SRF65623 TBB65541:TBB65623 TKX65541:TKX65623 TUT65541:TUT65623 UEP65541:UEP65623 UOL65541:UOL65623 UYH65541:UYH65623 VID65541:VID65623 VRZ65541:VRZ65623 WBV65541:WBV65623 WLR65541:WLR65623 WVN65541:WVN65623 F131077:F131159 JB131077:JB131159 SX131077:SX131159 ACT131077:ACT131159 AMP131077:AMP131159 AWL131077:AWL131159 BGH131077:BGH131159 BQD131077:BQD131159 BZZ131077:BZZ131159 CJV131077:CJV131159 CTR131077:CTR131159 DDN131077:DDN131159 DNJ131077:DNJ131159 DXF131077:DXF131159 EHB131077:EHB131159 EQX131077:EQX131159 FAT131077:FAT131159 FKP131077:FKP131159 FUL131077:FUL131159 GEH131077:GEH131159 GOD131077:GOD131159 GXZ131077:GXZ131159 HHV131077:HHV131159 HRR131077:HRR131159 IBN131077:IBN131159 ILJ131077:ILJ131159 IVF131077:IVF131159 JFB131077:JFB131159 JOX131077:JOX131159 JYT131077:JYT131159 KIP131077:KIP131159 KSL131077:KSL131159 LCH131077:LCH131159 LMD131077:LMD131159 LVZ131077:LVZ131159 MFV131077:MFV131159 MPR131077:MPR131159 MZN131077:MZN131159 NJJ131077:NJJ131159 NTF131077:NTF131159 ODB131077:ODB131159 OMX131077:OMX131159 OWT131077:OWT131159 PGP131077:PGP131159 PQL131077:PQL131159 QAH131077:QAH131159 QKD131077:QKD131159 QTZ131077:QTZ131159 RDV131077:RDV131159 RNR131077:RNR131159 RXN131077:RXN131159 SHJ131077:SHJ131159 SRF131077:SRF131159 TBB131077:TBB131159 TKX131077:TKX131159 TUT131077:TUT131159 UEP131077:UEP131159 UOL131077:UOL131159 UYH131077:UYH131159 VID131077:VID131159 VRZ131077:VRZ131159 WBV131077:WBV131159 WLR131077:WLR131159 WVN131077:WVN131159 F196613:F196695 JB196613:JB196695 SX196613:SX196695 ACT196613:ACT196695 AMP196613:AMP196695 AWL196613:AWL196695 BGH196613:BGH196695 BQD196613:BQD196695 BZZ196613:BZZ196695 CJV196613:CJV196695 CTR196613:CTR196695 DDN196613:DDN196695 DNJ196613:DNJ196695 DXF196613:DXF196695 EHB196613:EHB196695 EQX196613:EQX196695 FAT196613:FAT196695 FKP196613:FKP196695 FUL196613:FUL196695 GEH196613:GEH196695 GOD196613:GOD196695 GXZ196613:GXZ196695 HHV196613:HHV196695 HRR196613:HRR196695 IBN196613:IBN196695 ILJ196613:ILJ196695 IVF196613:IVF196695 JFB196613:JFB196695 JOX196613:JOX196695 JYT196613:JYT196695 KIP196613:KIP196695 KSL196613:KSL196695 LCH196613:LCH196695 LMD196613:LMD196695 LVZ196613:LVZ196695 MFV196613:MFV196695 MPR196613:MPR196695 MZN196613:MZN196695 NJJ196613:NJJ196695 NTF196613:NTF196695 ODB196613:ODB196695 OMX196613:OMX196695 OWT196613:OWT196695 PGP196613:PGP196695 PQL196613:PQL196695 QAH196613:QAH196695 QKD196613:QKD196695 QTZ196613:QTZ196695 RDV196613:RDV196695 RNR196613:RNR196695 RXN196613:RXN196695 SHJ196613:SHJ196695 SRF196613:SRF196695 TBB196613:TBB196695 TKX196613:TKX196695 TUT196613:TUT196695 UEP196613:UEP196695 UOL196613:UOL196695 UYH196613:UYH196695 VID196613:VID196695 VRZ196613:VRZ196695 WBV196613:WBV196695 WLR196613:WLR196695 WVN196613:WVN196695 F262149:F262231 JB262149:JB262231 SX262149:SX262231 ACT262149:ACT262231 AMP262149:AMP262231 AWL262149:AWL262231 BGH262149:BGH262231 BQD262149:BQD262231 BZZ262149:BZZ262231 CJV262149:CJV262231 CTR262149:CTR262231 DDN262149:DDN262231 DNJ262149:DNJ262231 DXF262149:DXF262231 EHB262149:EHB262231 EQX262149:EQX262231 FAT262149:FAT262231 FKP262149:FKP262231 FUL262149:FUL262231 GEH262149:GEH262231 GOD262149:GOD262231 GXZ262149:GXZ262231 HHV262149:HHV262231 HRR262149:HRR262231 IBN262149:IBN262231 ILJ262149:ILJ262231 IVF262149:IVF262231 JFB262149:JFB262231 JOX262149:JOX262231 JYT262149:JYT262231 KIP262149:KIP262231 KSL262149:KSL262231 LCH262149:LCH262231 LMD262149:LMD262231 LVZ262149:LVZ262231 MFV262149:MFV262231 MPR262149:MPR262231 MZN262149:MZN262231 NJJ262149:NJJ262231 NTF262149:NTF262231 ODB262149:ODB262231 OMX262149:OMX262231 OWT262149:OWT262231 PGP262149:PGP262231 PQL262149:PQL262231 QAH262149:QAH262231 QKD262149:QKD262231 QTZ262149:QTZ262231 RDV262149:RDV262231 RNR262149:RNR262231 RXN262149:RXN262231 SHJ262149:SHJ262231 SRF262149:SRF262231 TBB262149:TBB262231 TKX262149:TKX262231 TUT262149:TUT262231 UEP262149:UEP262231 UOL262149:UOL262231 UYH262149:UYH262231 VID262149:VID262231 VRZ262149:VRZ262231 WBV262149:WBV262231 WLR262149:WLR262231 WVN262149:WVN262231 F327685:F327767 JB327685:JB327767 SX327685:SX327767 ACT327685:ACT327767 AMP327685:AMP327767 AWL327685:AWL327767 BGH327685:BGH327767 BQD327685:BQD327767 BZZ327685:BZZ327767 CJV327685:CJV327767 CTR327685:CTR327767 DDN327685:DDN327767 DNJ327685:DNJ327767 DXF327685:DXF327767 EHB327685:EHB327767 EQX327685:EQX327767 FAT327685:FAT327767 FKP327685:FKP327767 FUL327685:FUL327767 GEH327685:GEH327767 GOD327685:GOD327767 GXZ327685:GXZ327767 HHV327685:HHV327767 HRR327685:HRR327767 IBN327685:IBN327767 ILJ327685:ILJ327767 IVF327685:IVF327767 JFB327685:JFB327767 JOX327685:JOX327767 JYT327685:JYT327767 KIP327685:KIP327767 KSL327685:KSL327767 LCH327685:LCH327767 LMD327685:LMD327767 LVZ327685:LVZ327767 MFV327685:MFV327767 MPR327685:MPR327767 MZN327685:MZN327767 NJJ327685:NJJ327767 NTF327685:NTF327767 ODB327685:ODB327767 OMX327685:OMX327767 OWT327685:OWT327767 PGP327685:PGP327767 PQL327685:PQL327767 QAH327685:QAH327767 QKD327685:QKD327767 QTZ327685:QTZ327767 RDV327685:RDV327767 RNR327685:RNR327767 RXN327685:RXN327767 SHJ327685:SHJ327767 SRF327685:SRF327767 TBB327685:TBB327767 TKX327685:TKX327767 TUT327685:TUT327767 UEP327685:UEP327767 UOL327685:UOL327767 UYH327685:UYH327767 VID327685:VID327767 VRZ327685:VRZ327767 WBV327685:WBV327767 WLR327685:WLR327767 WVN327685:WVN327767 F393221:F393303 JB393221:JB393303 SX393221:SX393303 ACT393221:ACT393303 AMP393221:AMP393303 AWL393221:AWL393303 BGH393221:BGH393303 BQD393221:BQD393303 BZZ393221:BZZ393303 CJV393221:CJV393303 CTR393221:CTR393303 DDN393221:DDN393303 DNJ393221:DNJ393303 DXF393221:DXF393303 EHB393221:EHB393303 EQX393221:EQX393303 FAT393221:FAT393303 FKP393221:FKP393303 FUL393221:FUL393303 GEH393221:GEH393303 GOD393221:GOD393303 GXZ393221:GXZ393303 HHV393221:HHV393303 HRR393221:HRR393303 IBN393221:IBN393303 ILJ393221:ILJ393303 IVF393221:IVF393303 JFB393221:JFB393303 JOX393221:JOX393303 JYT393221:JYT393303 KIP393221:KIP393303 KSL393221:KSL393303 LCH393221:LCH393303 LMD393221:LMD393303 LVZ393221:LVZ393303 MFV393221:MFV393303 MPR393221:MPR393303 MZN393221:MZN393303 NJJ393221:NJJ393303 NTF393221:NTF393303 ODB393221:ODB393303 OMX393221:OMX393303 OWT393221:OWT393303 PGP393221:PGP393303 PQL393221:PQL393303 QAH393221:QAH393303 QKD393221:QKD393303 QTZ393221:QTZ393303 RDV393221:RDV393303 RNR393221:RNR393303 RXN393221:RXN393303 SHJ393221:SHJ393303 SRF393221:SRF393303 TBB393221:TBB393303 TKX393221:TKX393303 TUT393221:TUT393303 UEP393221:UEP393303 UOL393221:UOL393303 UYH393221:UYH393303 VID393221:VID393303 VRZ393221:VRZ393303 WBV393221:WBV393303 WLR393221:WLR393303 WVN393221:WVN393303 F458757:F458839 JB458757:JB458839 SX458757:SX458839 ACT458757:ACT458839 AMP458757:AMP458839 AWL458757:AWL458839 BGH458757:BGH458839 BQD458757:BQD458839 BZZ458757:BZZ458839 CJV458757:CJV458839 CTR458757:CTR458839 DDN458757:DDN458839 DNJ458757:DNJ458839 DXF458757:DXF458839 EHB458757:EHB458839 EQX458757:EQX458839 FAT458757:FAT458839 FKP458757:FKP458839 FUL458757:FUL458839 GEH458757:GEH458839 GOD458757:GOD458839 GXZ458757:GXZ458839 HHV458757:HHV458839 HRR458757:HRR458839 IBN458757:IBN458839 ILJ458757:ILJ458839 IVF458757:IVF458839 JFB458757:JFB458839 JOX458757:JOX458839 JYT458757:JYT458839 KIP458757:KIP458839 KSL458757:KSL458839 LCH458757:LCH458839 LMD458757:LMD458839 LVZ458757:LVZ458839 MFV458757:MFV458839 MPR458757:MPR458839 MZN458757:MZN458839 NJJ458757:NJJ458839 NTF458757:NTF458839 ODB458757:ODB458839 OMX458757:OMX458839 OWT458757:OWT458839 PGP458757:PGP458839 PQL458757:PQL458839 QAH458757:QAH458839 QKD458757:QKD458839 QTZ458757:QTZ458839 RDV458757:RDV458839 RNR458757:RNR458839 RXN458757:RXN458839 SHJ458757:SHJ458839 SRF458757:SRF458839 TBB458757:TBB458839 TKX458757:TKX458839 TUT458757:TUT458839 UEP458757:UEP458839 UOL458757:UOL458839 UYH458757:UYH458839 VID458757:VID458839 VRZ458757:VRZ458839 WBV458757:WBV458839 WLR458757:WLR458839 WVN458757:WVN458839 F524293:F524375 JB524293:JB524375 SX524293:SX524375 ACT524293:ACT524375 AMP524293:AMP524375 AWL524293:AWL524375 BGH524293:BGH524375 BQD524293:BQD524375 BZZ524293:BZZ524375 CJV524293:CJV524375 CTR524293:CTR524375 DDN524293:DDN524375 DNJ524293:DNJ524375 DXF524293:DXF524375 EHB524293:EHB524375 EQX524293:EQX524375 FAT524293:FAT524375 FKP524293:FKP524375 FUL524293:FUL524375 GEH524293:GEH524375 GOD524293:GOD524375 GXZ524293:GXZ524375 HHV524293:HHV524375 HRR524293:HRR524375 IBN524293:IBN524375 ILJ524293:ILJ524375 IVF524293:IVF524375 JFB524293:JFB524375 JOX524293:JOX524375 JYT524293:JYT524375 KIP524293:KIP524375 KSL524293:KSL524375 LCH524293:LCH524375 LMD524293:LMD524375 LVZ524293:LVZ524375 MFV524293:MFV524375 MPR524293:MPR524375 MZN524293:MZN524375 NJJ524293:NJJ524375 NTF524293:NTF524375 ODB524293:ODB524375 OMX524293:OMX524375 OWT524293:OWT524375 PGP524293:PGP524375 PQL524293:PQL524375 QAH524293:QAH524375 QKD524293:QKD524375 QTZ524293:QTZ524375 RDV524293:RDV524375 RNR524293:RNR524375 RXN524293:RXN524375 SHJ524293:SHJ524375 SRF524293:SRF524375 TBB524293:TBB524375 TKX524293:TKX524375 TUT524293:TUT524375 UEP524293:UEP524375 UOL524293:UOL524375 UYH524293:UYH524375 VID524293:VID524375 VRZ524293:VRZ524375 WBV524293:WBV524375 WLR524293:WLR524375 WVN524293:WVN524375 F589829:F589911 JB589829:JB589911 SX589829:SX589911 ACT589829:ACT589911 AMP589829:AMP589911 AWL589829:AWL589911 BGH589829:BGH589911 BQD589829:BQD589911 BZZ589829:BZZ589911 CJV589829:CJV589911 CTR589829:CTR589911 DDN589829:DDN589911 DNJ589829:DNJ589911 DXF589829:DXF589911 EHB589829:EHB589911 EQX589829:EQX589911 FAT589829:FAT589911 FKP589829:FKP589911 FUL589829:FUL589911 GEH589829:GEH589911 GOD589829:GOD589911 GXZ589829:GXZ589911 HHV589829:HHV589911 HRR589829:HRR589911 IBN589829:IBN589911 ILJ589829:ILJ589911 IVF589829:IVF589911 JFB589829:JFB589911 JOX589829:JOX589911 JYT589829:JYT589911 KIP589829:KIP589911 KSL589829:KSL589911 LCH589829:LCH589911 LMD589829:LMD589911 LVZ589829:LVZ589911 MFV589829:MFV589911 MPR589829:MPR589911 MZN589829:MZN589911 NJJ589829:NJJ589911 NTF589829:NTF589911 ODB589829:ODB589911 OMX589829:OMX589911 OWT589829:OWT589911 PGP589829:PGP589911 PQL589829:PQL589911 QAH589829:QAH589911 QKD589829:QKD589911 QTZ589829:QTZ589911 RDV589829:RDV589911 RNR589829:RNR589911 RXN589829:RXN589911 SHJ589829:SHJ589911 SRF589829:SRF589911 TBB589829:TBB589911 TKX589829:TKX589911 TUT589829:TUT589911 UEP589829:UEP589911 UOL589829:UOL589911 UYH589829:UYH589911 VID589829:VID589911 VRZ589829:VRZ589911 WBV589829:WBV589911 WLR589829:WLR589911 WVN589829:WVN589911 F655365:F655447 JB655365:JB655447 SX655365:SX655447 ACT655365:ACT655447 AMP655365:AMP655447 AWL655365:AWL655447 BGH655365:BGH655447 BQD655365:BQD655447 BZZ655365:BZZ655447 CJV655365:CJV655447 CTR655365:CTR655447 DDN655365:DDN655447 DNJ655365:DNJ655447 DXF655365:DXF655447 EHB655365:EHB655447 EQX655365:EQX655447 FAT655365:FAT655447 FKP655365:FKP655447 FUL655365:FUL655447 GEH655365:GEH655447 GOD655365:GOD655447 GXZ655365:GXZ655447 HHV655365:HHV655447 HRR655365:HRR655447 IBN655365:IBN655447 ILJ655365:ILJ655447 IVF655365:IVF655447 JFB655365:JFB655447 JOX655365:JOX655447 JYT655365:JYT655447 KIP655365:KIP655447 KSL655365:KSL655447 LCH655365:LCH655447 LMD655365:LMD655447 LVZ655365:LVZ655447 MFV655365:MFV655447 MPR655365:MPR655447 MZN655365:MZN655447 NJJ655365:NJJ655447 NTF655365:NTF655447 ODB655365:ODB655447 OMX655365:OMX655447 OWT655365:OWT655447 PGP655365:PGP655447 PQL655365:PQL655447 QAH655365:QAH655447 QKD655365:QKD655447 QTZ655365:QTZ655447 RDV655365:RDV655447 RNR655365:RNR655447 RXN655365:RXN655447 SHJ655365:SHJ655447 SRF655365:SRF655447 TBB655365:TBB655447 TKX655365:TKX655447 TUT655365:TUT655447 UEP655365:UEP655447 UOL655365:UOL655447 UYH655365:UYH655447 VID655365:VID655447 VRZ655365:VRZ655447 WBV655365:WBV655447 WLR655365:WLR655447 WVN655365:WVN655447 F720901:F720983 JB720901:JB720983 SX720901:SX720983 ACT720901:ACT720983 AMP720901:AMP720983 AWL720901:AWL720983 BGH720901:BGH720983 BQD720901:BQD720983 BZZ720901:BZZ720983 CJV720901:CJV720983 CTR720901:CTR720983 DDN720901:DDN720983 DNJ720901:DNJ720983 DXF720901:DXF720983 EHB720901:EHB720983 EQX720901:EQX720983 FAT720901:FAT720983 FKP720901:FKP720983 FUL720901:FUL720983 GEH720901:GEH720983 GOD720901:GOD720983 GXZ720901:GXZ720983 HHV720901:HHV720983 HRR720901:HRR720983 IBN720901:IBN720983 ILJ720901:ILJ720983 IVF720901:IVF720983 JFB720901:JFB720983 JOX720901:JOX720983 JYT720901:JYT720983 KIP720901:KIP720983 KSL720901:KSL720983 LCH720901:LCH720983 LMD720901:LMD720983 LVZ720901:LVZ720983 MFV720901:MFV720983 MPR720901:MPR720983 MZN720901:MZN720983 NJJ720901:NJJ720983 NTF720901:NTF720983 ODB720901:ODB720983 OMX720901:OMX720983 OWT720901:OWT720983 PGP720901:PGP720983 PQL720901:PQL720983 QAH720901:QAH720983 QKD720901:QKD720983 QTZ720901:QTZ720983 RDV720901:RDV720983 RNR720901:RNR720983 RXN720901:RXN720983 SHJ720901:SHJ720983 SRF720901:SRF720983 TBB720901:TBB720983 TKX720901:TKX720983 TUT720901:TUT720983 UEP720901:UEP720983 UOL720901:UOL720983 UYH720901:UYH720983 VID720901:VID720983 VRZ720901:VRZ720983 WBV720901:WBV720983 WLR720901:WLR720983 WVN720901:WVN720983 F786437:F786519 JB786437:JB786519 SX786437:SX786519 ACT786437:ACT786519 AMP786437:AMP786519 AWL786437:AWL786519 BGH786437:BGH786519 BQD786437:BQD786519 BZZ786437:BZZ786519 CJV786437:CJV786519 CTR786437:CTR786519 DDN786437:DDN786519 DNJ786437:DNJ786519 DXF786437:DXF786519 EHB786437:EHB786519 EQX786437:EQX786519 FAT786437:FAT786519 FKP786437:FKP786519 FUL786437:FUL786519 GEH786437:GEH786519 GOD786437:GOD786519 GXZ786437:GXZ786519 HHV786437:HHV786519 HRR786437:HRR786519 IBN786437:IBN786519 ILJ786437:ILJ786519 IVF786437:IVF786519 JFB786437:JFB786519 JOX786437:JOX786519 JYT786437:JYT786519 KIP786437:KIP786519 KSL786437:KSL786519 LCH786437:LCH786519 LMD786437:LMD786519 LVZ786437:LVZ786519 MFV786437:MFV786519 MPR786437:MPR786519 MZN786437:MZN786519 NJJ786437:NJJ786519 NTF786437:NTF786519 ODB786437:ODB786519 OMX786437:OMX786519 OWT786437:OWT786519 PGP786437:PGP786519 PQL786437:PQL786519 QAH786437:QAH786519 QKD786437:QKD786519 QTZ786437:QTZ786519 RDV786437:RDV786519 RNR786437:RNR786519 RXN786437:RXN786519 SHJ786437:SHJ786519 SRF786437:SRF786519 TBB786437:TBB786519 TKX786437:TKX786519 TUT786437:TUT786519 UEP786437:UEP786519 UOL786437:UOL786519 UYH786437:UYH786519 VID786437:VID786519 VRZ786437:VRZ786519 WBV786437:WBV786519 WLR786437:WLR786519 WVN786437:WVN786519 F851973:F852055 JB851973:JB852055 SX851973:SX852055 ACT851973:ACT852055 AMP851973:AMP852055 AWL851973:AWL852055 BGH851973:BGH852055 BQD851973:BQD852055 BZZ851973:BZZ852055 CJV851973:CJV852055 CTR851973:CTR852055 DDN851973:DDN852055 DNJ851973:DNJ852055 DXF851973:DXF852055 EHB851973:EHB852055 EQX851973:EQX852055 FAT851973:FAT852055 FKP851973:FKP852055 FUL851973:FUL852055 GEH851973:GEH852055 GOD851973:GOD852055 GXZ851973:GXZ852055 HHV851973:HHV852055 HRR851973:HRR852055 IBN851973:IBN852055 ILJ851973:ILJ852055 IVF851973:IVF852055 JFB851973:JFB852055 JOX851973:JOX852055 JYT851973:JYT852055 KIP851973:KIP852055 KSL851973:KSL852055 LCH851973:LCH852055 LMD851973:LMD852055 LVZ851973:LVZ852055 MFV851973:MFV852055 MPR851973:MPR852055 MZN851973:MZN852055 NJJ851973:NJJ852055 NTF851973:NTF852055 ODB851973:ODB852055 OMX851973:OMX852055 OWT851973:OWT852055 PGP851973:PGP852055 PQL851973:PQL852055 QAH851973:QAH852055 QKD851973:QKD852055 QTZ851973:QTZ852055 RDV851973:RDV852055 RNR851973:RNR852055 RXN851973:RXN852055 SHJ851973:SHJ852055 SRF851973:SRF852055 TBB851973:TBB852055 TKX851973:TKX852055 TUT851973:TUT852055 UEP851973:UEP852055 UOL851973:UOL852055 UYH851973:UYH852055 VID851973:VID852055 VRZ851973:VRZ852055 WBV851973:WBV852055 WLR851973:WLR852055 WVN851973:WVN852055 F917509:F917591 JB917509:JB917591 SX917509:SX917591 ACT917509:ACT917591 AMP917509:AMP917591 AWL917509:AWL917591 BGH917509:BGH917591 BQD917509:BQD917591 BZZ917509:BZZ917591 CJV917509:CJV917591 CTR917509:CTR917591 DDN917509:DDN917591 DNJ917509:DNJ917591 DXF917509:DXF917591 EHB917509:EHB917591 EQX917509:EQX917591 FAT917509:FAT917591 FKP917509:FKP917591 FUL917509:FUL917591 GEH917509:GEH917591 GOD917509:GOD917591 GXZ917509:GXZ917591 HHV917509:HHV917591 HRR917509:HRR917591 IBN917509:IBN917591 ILJ917509:ILJ917591 IVF917509:IVF917591 JFB917509:JFB917591 JOX917509:JOX917591 JYT917509:JYT917591 KIP917509:KIP917591 KSL917509:KSL917591 LCH917509:LCH917591 LMD917509:LMD917591 LVZ917509:LVZ917591 MFV917509:MFV917591 MPR917509:MPR917591 MZN917509:MZN917591 NJJ917509:NJJ917591 NTF917509:NTF917591 ODB917509:ODB917591 OMX917509:OMX917591 OWT917509:OWT917591 PGP917509:PGP917591 PQL917509:PQL917591 QAH917509:QAH917591 QKD917509:QKD917591 QTZ917509:QTZ917591 RDV917509:RDV917591 RNR917509:RNR917591 RXN917509:RXN917591 SHJ917509:SHJ917591 SRF917509:SRF917591 TBB917509:TBB917591 TKX917509:TKX917591 TUT917509:TUT917591 UEP917509:UEP917591 UOL917509:UOL917591 UYH917509:UYH917591 VID917509:VID917591 VRZ917509:VRZ917591 WBV917509:WBV917591 WLR917509:WLR917591 WVN917509:WVN917591 F983045:F983127 JB983045:JB983127 SX983045:SX983127 ACT983045:ACT983127 AMP983045:AMP983127 AWL983045:AWL983127 BGH983045:BGH983127 BQD983045:BQD983127 BZZ983045:BZZ983127 CJV983045:CJV983127 CTR983045:CTR983127 DDN983045:DDN983127 DNJ983045:DNJ983127 DXF983045:DXF983127 EHB983045:EHB983127 EQX983045:EQX983127 FAT983045:FAT983127 FKP983045:FKP983127 FUL983045:FUL983127 GEH983045:GEH983127 GOD983045:GOD983127 GXZ983045:GXZ983127 HHV983045:HHV983127 HRR983045:HRR983127 IBN983045:IBN983127 ILJ983045:ILJ983127 IVF983045:IVF983127 JFB983045:JFB983127 JOX983045:JOX983127 JYT983045:JYT983127 KIP983045:KIP983127 KSL983045:KSL983127 LCH983045:LCH983127 LMD983045:LMD983127 LVZ983045:LVZ983127 MFV983045:MFV983127 MPR983045:MPR983127 MZN983045:MZN983127 NJJ983045:NJJ983127 NTF983045:NTF983127 ODB983045:ODB983127 OMX983045:OMX983127 OWT983045:OWT983127 PGP983045:PGP983127 PQL983045:PQL983127 QAH983045:QAH983127 QKD983045:QKD983127 QTZ983045:QTZ983127 RDV983045:RDV983127 RNR983045:RNR983127 RXN983045:RXN983127 SHJ983045:SHJ983127 SRF983045:SRF983127 TBB983045:TBB983127 TKX983045:TKX983127 TUT983045:TUT983127 UEP983045:UEP983127 UOL983045:UOL983127 UYH983045:UYH983127 VID983045:VID983127 VRZ983045:VRZ983127 WBV983045:WBV983127 WLR983045:WLR983127 F77" xr:uid="{865A262B-64D4-48B2-9C39-4DDBEA54A891}">
      <formula1>$D$3:$D$8</formula1>
    </dataValidation>
    <dataValidation type="list" allowBlank="1" showInputMessage="1" showErrorMessage="1" sqref="F31:F104 F4:F29" xr:uid="{0098F347-7E47-4842-84D4-86D6A141FB5A}">
      <formula1>$D$3:$D$4</formula1>
    </dataValidation>
  </dataValidations>
  <pageMargins left="0.25" right="0.25" top="0.75" bottom="0.75" header="0.3" footer="0.3"/>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C8344-6567-4929-A1EF-D310C0D0B460}">
  <dimension ref="B1:G10"/>
  <sheetViews>
    <sheetView workbookViewId="0">
      <selection activeCell="G4" sqref="G4"/>
    </sheetView>
  </sheetViews>
  <sheetFormatPr defaultRowHeight="14.4"/>
  <cols>
    <col min="3" max="3" width="16.21875" customWidth="1"/>
    <col min="4" max="4" width="18.77734375" customWidth="1"/>
    <col min="5" max="5" width="18.21875" customWidth="1"/>
    <col min="6" max="6" width="14.88671875" customWidth="1"/>
    <col min="259" max="259" width="16.21875" customWidth="1"/>
    <col min="260" max="260" width="18.77734375" customWidth="1"/>
    <col min="261" max="261" width="18.21875" customWidth="1"/>
    <col min="262" max="262" width="14.88671875" customWidth="1"/>
    <col min="515" max="515" width="16.21875" customWidth="1"/>
    <col min="516" max="516" width="18.77734375" customWidth="1"/>
    <col min="517" max="517" width="18.21875" customWidth="1"/>
    <col min="518" max="518" width="14.88671875" customWidth="1"/>
    <col min="771" max="771" width="16.21875" customWidth="1"/>
    <col min="772" max="772" width="18.77734375" customWidth="1"/>
    <col min="773" max="773" width="18.21875" customWidth="1"/>
    <col min="774" max="774" width="14.88671875" customWidth="1"/>
    <col min="1027" max="1027" width="16.21875" customWidth="1"/>
    <col min="1028" max="1028" width="18.77734375" customWidth="1"/>
    <col min="1029" max="1029" width="18.21875" customWidth="1"/>
    <col min="1030" max="1030" width="14.88671875" customWidth="1"/>
    <col min="1283" max="1283" width="16.21875" customWidth="1"/>
    <col min="1284" max="1284" width="18.77734375" customWidth="1"/>
    <col min="1285" max="1285" width="18.21875" customWidth="1"/>
    <col min="1286" max="1286" width="14.88671875" customWidth="1"/>
    <col min="1539" max="1539" width="16.21875" customWidth="1"/>
    <col min="1540" max="1540" width="18.77734375" customWidth="1"/>
    <col min="1541" max="1541" width="18.21875" customWidth="1"/>
    <col min="1542" max="1542" width="14.88671875" customWidth="1"/>
    <col min="1795" max="1795" width="16.21875" customWidth="1"/>
    <col min="1796" max="1796" width="18.77734375" customWidth="1"/>
    <col min="1797" max="1797" width="18.21875" customWidth="1"/>
    <col min="1798" max="1798" width="14.88671875" customWidth="1"/>
    <col min="2051" max="2051" width="16.21875" customWidth="1"/>
    <col min="2052" max="2052" width="18.77734375" customWidth="1"/>
    <col min="2053" max="2053" width="18.21875" customWidth="1"/>
    <col min="2054" max="2054" width="14.88671875" customWidth="1"/>
    <col min="2307" max="2307" width="16.21875" customWidth="1"/>
    <col min="2308" max="2308" width="18.77734375" customWidth="1"/>
    <col min="2309" max="2309" width="18.21875" customWidth="1"/>
    <col min="2310" max="2310" width="14.88671875" customWidth="1"/>
    <col min="2563" max="2563" width="16.21875" customWidth="1"/>
    <col min="2564" max="2564" width="18.77734375" customWidth="1"/>
    <col min="2565" max="2565" width="18.21875" customWidth="1"/>
    <col min="2566" max="2566" width="14.88671875" customWidth="1"/>
    <col min="2819" max="2819" width="16.21875" customWidth="1"/>
    <col min="2820" max="2820" width="18.77734375" customWidth="1"/>
    <col min="2821" max="2821" width="18.21875" customWidth="1"/>
    <col min="2822" max="2822" width="14.88671875" customWidth="1"/>
    <col min="3075" max="3075" width="16.21875" customWidth="1"/>
    <col min="3076" max="3076" width="18.77734375" customWidth="1"/>
    <col min="3077" max="3077" width="18.21875" customWidth="1"/>
    <col min="3078" max="3078" width="14.88671875" customWidth="1"/>
    <col min="3331" max="3331" width="16.21875" customWidth="1"/>
    <col min="3332" max="3332" width="18.77734375" customWidth="1"/>
    <col min="3333" max="3333" width="18.21875" customWidth="1"/>
    <col min="3334" max="3334" width="14.88671875" customWidth="1"/>
    <col min="3587" max="3587" width="16.21875" customWidth="1"/>
    <col min="3588" max="3588" width="18.77734375" customWidth="1"/>
    <col min="3589" max="3589" width="18.21875" customWidth="1"/>
    <col min="3590" max="3590" width="14.88671875" customWidth="1"/>
    <col min="3843" max="3843" width="16.21875" customWidth="1"/>
    <col min="3844" max="3844" width="18.77734375" customWidth="1"/>
    <col min="3845" max="3845" width="18.21875" customWidth="1"/>
    <col min="3846" max="3846" width="14.88671875" customWidth="1"/>
    <col min="4099" max="4099" width="16.21875" customWidth="1"/>
    <col min="4100" max="4100" width="18.77734375" customWidth="1"/>
    <col min="4101" max="4101" width="18.21875" customWidth="1"/>
    <col min="4102" max="4102" width="14.88671875" customWidth="1"/>
    <col min="4355" max="4355" width="16.21875" customWidth="1"/>
    <col min="4356" max="4356" width="18.77734375" customWidth="1"/>
    <col min="4357" max="4357" width="18.21875" customWidth="1"/>
    <col min="4358" max="4358" width="14.88671875" customWidth="1"/>
    <col min="4611" max="4611" width="16.21875" customWidth="1"/>
    <col min="4612" max="4612" width="18.77734375" customWidth="1"/>
    <col min="4613" max="4613" width="18.21875" customWidth="1"/>
    <col min="4614" max="4614" width="14.88671875" customWidth="1"/>
    <col min="4867" max="4867" width="16.21875" customWidth="1"/>
    <col min="4868" max="4868" width="18.77734375" customWidth="1"/>
    <col min="4869" max="4869" width="18.21875" customWidth="1"/>
    <col min="4870" max="4870" width="14.88671875" customWidth="1"/>
    <col min="5123" max="5123" width="16.21875" customWidth="1"/>
    <col min="5124" max="5124" width="18.77734375" customWidth="1"/>
    <col min="5125" max="5125" width="18.21875" customWidth="1"/>
    <col min="5126" max="5126" width="14.88671875" customWidth="1"/>
    <col min="5379" max="5379" width="16.21875" customWidth="1"/>
    <col min="5380" max="5380" width="18.77734375" customWidth="1"/>
    <col min="5381" max="5381" width="18.21875" customWidth="1"/>
    <col min="5382" max="5382" width="14.88671875" customWidth="1"/>
    <col min="5635" max="5635" width="16.21875" customWidth="1"/>
    <col min="5636" max="5636" width="18.77734375" customWidth="1"/>
    <col min="5637" max="5637" width="18.21875" customWidth="1"/>
    <col min="5638" max="5638" width="14.88671875" customWidth="1"/>
    <col min="5891" max="5891" width="16.21875" customWidth="1"/>
    <col min="5892" max="5892" width="18.77734375" customWidth="1"/>
    <col min="5893" max="5893" width="18.21875" customWidth="1"/>
    <col min="5894" max="5894" width="14.88671875" customWidth="1"/>
    <col min="6147" max="6147" width="16.21875" customWidth="1"/>
    <col min="6148" max="6148" width="18.77734375" customWidth="1"/>
    <col min="6149" max="6149" width="18.21875" customWidth="1"/>
    <col min="6150" max="6150" width="14.88671875" customWidth="1"/>
    <col min="6403" max="6403" width="16.21875" customWidth="1"/>
    <col min="6404" max="6404" width="18.77734375" customWidth="1"/>
    <col min="6405" max="6405" width="18.21875" customWidth="1"/>
    <col min="6406" max="6406" width="14.88671875" customWidth="1"/>
    <col min="6659" max="6659" width="16.21875" customWidth="1"/>
    <col min="6660" max="6660" width="18.77734375" customWidth="1"/>
    <col min="6661" max="6661" width="18.21875" customWidth="1"/>
    <col min="6662" max="6662" width="14.88671875" customWidth="1"/>
    <col min="6915" max="6915" width="16.21875" customWidth="1"/>
    <col min="6916" max="6916" width="18.77734375" customWidth="1"/>
    <col min="6917" max="6917" width="18.21875" customWidth="1"/>
    <col min="6918" max="6918" width="14.88671875" customWidth="1"/>
    <col min="7171" max="7171" width="16.21875" customWidth="1"/>
    <col min="7172" max="7172" width="18.77734375" customWidth="1"/>
    <col min="7173" max="7173" width="18.21875" customWidth="1"/>
    <col min="7174" max="7174" width="14.88671875" customWidth="1"/>
    <col min="7427" max="7427" width="16.21875" customWidth="1"/>
    <col min="7428" max="7428" width="18.77734375" customWidth="1"/>
    <col min="7429" max="7429" width="18.21875" customWidth="1"/>
    <col min="7430" max="7430" width="14.88671875" customWidth="1"/>
    <col min="7683" max="7683" width="16.21875" customWidth="1"/>
    <col min="7684" max="7684" width="18.77734375" customWidth="1"/>
    <col min="7685" max="7685" width="18.21875" customWidth="1"/>
    <col min="7686" max="7686" width="14.88671875" customWidth="1"/>
    <col min="7939" max="7939" width="16.21875" customWidth="1"/>
    <col min="7940" max="7940" width="18.77734375" customWidth="1"/>
    <col min="7941" max="7941" width="18.21875" customWidth="1"/>
    <col min="7942" max="7942" width="14.88671875" customWidth="1"/>
    <col min="8195" max="8195" width="16.21875" customWidth="1"/>
    <col min="8196" max="8196" width="18.77734375" customWidth="1"/>
    <col min="8197" max="8197" width="18.21875" customWidth="1"/>
    <col min="8198" max="8198" width="14.88671875" customWidth="1"/>
    <col min="8451" max="8451" width="16.21875" customWidth="1"/>
    <col min="8452" max="8452" width="18.77734375" customWidth="1"/>
    <col min="8453" max="8453" width="18.21875" customWidth="1"/>
    <col min="8454" max="8454" width="14.88671875" customWidth="1"/>
    <col min="8707" max="8707" width="16.21875" customWidth="1"/>
    <col min="8708" max="8708" width="18.77734375" customWidth="1"/>
    <col min="8709" max="8709" width="18.21875" customWidth="1"/>
    <col min="8710" max="8710" width="14.88671875" customWidth="1"/>
    <col min="8963" max="8963" width="16.21875" customWidth="1"/>
    <col min="8964" max="8964" width="18.77734375" customWidth="1"/>
    <col min="8965" max="8965" width="18.21875" customWidth="1"/>
    <col min="8966" max="8966" width="14.88671875" customWidth="1"/>
    <col min="9219" max="9219" width="16.21875" customWidth="1"/>
    <col min="9220" max="9220" width="18.77734375" customWidth="1"/>
    <col min="9221" max="9221" width="18.21875" customWidth="1"/>
    <col min="9222" max="9222" width="14.88671875" customWidth="1"/>
    <col min="9475" max="9475" width="16.21875" customWidth="1"/>
    <col min="9476" max="9476" width="18.77734375" customWidth="1"/>
    <col min="9477" max="9477" width="18.21875" customWidth="1"/>
    <col min="9478" max="9478" width="14.88671875" customWidth="1"/>
    <col min="9731" max="9731" width="16.21875" customWidth="1"/>
    <col min="9732" max="9732" width="18.77734375" customWidth="1"/>
    <col min="9733" max="9733" width="18.21875" customWidth="1"/>
    <col min="9734" max="9734" width="14.88671875" customWidth="1"/>
    <col min="9987" max="9987" width="16.21875" customWidth="1"/>
    <col min="9988" max="9988" width="18.77734375" customWidth="1"/>
    <col min="9989" max="9989" width="18.21875" customWidth="1"/>
    <col min="9990" max="9990" width="14.88671875" customWidth="1"/>
    <col min="10243" max="10243" width="16.21875" customWidth="1"/>
    <col min="10244" max="10244" width="18.77734375" customWidth="1"/>
    <col min="10245" max="10245" width="18.21875" customWidth="1"/>
    <col min="10246" max="10246" width="14.88671875" customWidth="1"/>
    <col min="10499" max="10499" width="16.21875" customWidth="1"/>
    <col min="10500" max="10500" width="18.77734375" customWidth="1"/>
    <col min="10501" max="10501" width="18.21875" customWidth="1"/>
    <col min="10502" max="10502" width="14.88671875" customWidth="1"/>
    <col min="10755" max="10755" width="16.21875" customWidth="1"/>
    <col min="10756" max="10756" width="18.77734375" customWidth="1"/>
    <col min="10757" max="10757" width="18.21875" customWidth="1"/>
    <col min="10758" max="10758" width="14.88671875" customWidth="1"/>
    <col min="11011" max="11011" width="16.21875" customWidth="1"/>
    <col min="11012" max="11012" width="18.77734375" customWidth="1"/>
    <col min="11013" max="11013" width="18.21875" customWidth="1"/>
    <col min="11014" max="11014" width="14.88671875" customWidth="1"/>
    <col min="11267" max="11267" width="16.21875" customWidth="1"/>
    <col min="11268" max="11268" width="18.77734375" customWidth="1"/>
    <col min="11269" max="11269" width="18.21875" customWidth="1"/>
    <col min="11270" max="11270" width="14.88671875" customWidth="1"/>
    <col min="11523" max="11523" width="16.21875" customWidth="1"/>
    <col min="11524" max="11524" width="18.77734375" customWidth="1"/>
    <col min="11525" max="11525" width="18.21875" customWidth="1"/>
    <col min="11526" max="11526" width="14.88671875" customWidth="1"/>
    <col min="11779" max="11779" width="16.21875" customWidth="1"/>
    <col min="11780" max="11780" width="18.77734375" customWidth="1"/>
    <col min="11781" max="11781" width="18.21875" customWidth="1"/>
    <col min="11782" max="11782" width="14.88671875" customWidth="1"/>
    <col min="12035" max="12035" width="16.21875" customWidth="1"/>
    <col min="12036" max="12036" width="18.77734375" customWidth="1"/>
    <col min="12037" max="12037" width="18.21875" customWidth="1"/>
    <col min="12038" max="12038" width="14.88671875" customWidth="1"/>
    <col min="12291" max="12291" width="16.21875" customWidth="1"/>
    <col min="12292" max="12292" width="18.77734375" customWidth="1"/>
    <col min="12293" max="12293" width="18.21875" customWidth="1"/>
    <col min="12294" max="12294" width="14.88671875" customWidth="1"/>
    <col min="12547" max="12547" width="16.21875" customWidth="1"/>
    <col min="12548" max="12548" width="18.77734375" customWidth="1"/>
    <col min="12549" max="12549" width="18.21875" customWidth="1"/>
    <col min="12550" max="12550" width="14.88671875" customWidth="1"/>
    <col min="12803" max="12803" width="16.21875" customWidth="1"/>
    <col min="12804" max="12804" width="18.77734375" customWidth="1"/>
    <col min="12805" max="12805" width="18.21875" customWidth="1"/>
    <col min="12806" max="12806" width="14.88671875" customWidth="1"/>
    <col min="13059" max="13059" width="16.21875" customWidth="1"/>
    <col min="13060" max="13060" width="18.77734375" customWidth="1"/>
    <col min="13061" max="13061" width="18.21875" customWidth="1"/>
    <col min="13062" max="13062" width="14.88671875" customWidth="1"/>
    <col min="13315" max="13315" width="16.21875" customWidth="1"/>
    <col min="13316" max="13316" width="18.77734375" customWidth="1"/>
    <col min="13317" max="13317" width="18.21875" customWidth="1"/>
    <col min="13318" max="13318" width="14.88671875" customWidth="1"/>
    <col min="13571" max="13571" width="16.21875" customWidth="1"/>
    <col min="13572" max="13572" width="18.77734375" customWidth="1"/>
    <col min="13573" max="13573" width="18.21875" customWidth="1"/>
    <col min="13574" max="13574" width="14.88671875" customWidth="1"/>
    <col min="13827" max="13827" width="16.21875" customWidth="1"/>
    <col min="13828" max="13828" width="18.77734375" customWidth="1"/>
    <col min="13829" max="13829" width="18.21875" customWidth="1"/>
    <col min="13830" max="13830" width="14.88671875" customWidth="1"/>
    <col min="14083" max="14083" width="16.21875" customWidth="1"/>
    <col min="14084" max="14084" width="18.77734375" customWidth="1"/>
    <col min="14085" max="14085" width="18.21875" customWidth="1"/>
    <col min="14086" max="14086" width="14.88671875" customWidth="1"/>
    <col min="14339" max="14339" width="16.21875" customWidth="1"/>
    <col min="14340" max="14340" width="18.77734375" customWidth="1"/>
    <col min="14341" max="14341" width="18.21875" customWidth="1"/>
    <col min="14342" max="14342" width="14.88671875" customWidth="1"/>
    <col min="14595" max="14595" width="16.21875" customWidth="1"/>
    <col min="14596" max="14596" width="18.77734375" customWidth="1"/>
    <col min="14597" max="14597" width="18.21875" customWidth="1"/>
    <col min="14598" max="14598" width="14.88671875" customWidth="1"/>
    <col min="14851" max="14851" width="16.21875" customWidth="1"/>
    <col min="14852" max="14852" width="18.77734375" customWidth="1"/>
    <col min="14853" max="14853" width="18.21875" customWidth="1"/>
    <col min="14854" max="14854" width="14.88671875" customWidth="1"/>
    <col min="15107" max="15107" width="16.21875" customWidth="1"/>
    <col min="15108" max="15108" width="18.77734375" customWidth="1"/>
    <col min="15109" max="15109" width="18.21875" customWidth="1"/>
    <col min="15110" max="15110" width="14.88671875" customWidth="1"/>
    <col min="15363" max="15363" width="16.21875" customWidth="1"/>
    <col min="15364" max="15364" width="18.77734375" customWidth="1"/>
    <col min="15365" max="15365" width="18.21875" customWidth="1"/>
    <col min="15366" max="15366" width="14.88671875" customWidth="1"/>
    <col min="15619" max="15619" width="16.21875" customWidth="1"/>
    <col min="15620" max="15620" width="18.77734375" customWidth="1"/>
    <col min="15621" max="15621" width="18.21875" customWidth="1"/>
    <col min="15622" max="15622" width="14.88671875" customWidth="1"/>
    <col min="15875" max="15875" width="16.21875" customWidth="1"/>
    <col min="15876" max="15876" width="18.77734375" customWidth="1"/>
    <col min="15877" max="15877" width="18.21875" customWidth="1"/>
    <col min="15878" max="15878" width="14.88671875" customWidth="1"/>
    <col min="16131" max="16131" width="16.21875" customWidth="1"/>
    <col min="16132" max="16132" width="18.77734375" customWidth="1"/>
    <col min="16133" max="16133" width="18.21875" customWidth="1"/>
    <col min="16134" max="16134" width="14.88671875" customWidth="1"/>
  </cols>
  <sheetData>
    <row r="1" spans="2:7" ht="15" thickBot="1"/>
    <row r="2" spans="2:7" ht="30" customHeight="1">
      <c r="B2" s="1010" t="s">
        <v>842</v>
      </c>
      <c r="C2" s="1011"/>
      <c r="D2" s="1011"/>
      <c r="E2" s="1011"/>
      <c r="F2" s="1012"/>
    </row>
    <row r="3" spans="2:7">
      <c r="B3" s="597" t="s">
        <v>480</v>
      </c>
      <c r="C3" s="601" t="s">
        <v>175</v>
      </c>
      <c r="D3" s="602" t="s">
        <v>4</v>
      </c>
      <c r="E3" s="602" t="s">
        <v>5</v>
      </c>
      <c r="F3" s="603" t="s">
        <v>15</v>
      </c>
    </row>
    <row r="4" spans="2:7">
      <c r="B4" s="598">
        <v>1</v>
      </c>
      <c r="C4" s="12" t="s">
        <v>136</v>
      </c>
      <c r="D4" s="12" t="s">
        <v>84</v>
      </c>
      <c r="E4" s="12" t="s">
        <v>38</v>
      </c>
      <c r="F4" s="12"/>
      <c r="G4" s="778"/>
    </row>
    <row r="5" spans="2:7">
      <c r="B5" s="598">
        <v>2</v>
      </c>
      <c r="C5" s="12" t="s">
        <v>80</v>
      </c>
      <c r="D5" s="12" t="s">
        <v>73</v>
      </c>
      <c r="E5" s="12" t="s">
        <v>38</v>
      </c>
      <c r="F5" s="12"/>
    </row>
    <row r="6" spans="2:7">
      <c r="B6" s="598">
        <v>3</v>
      </c>
      <c r="C6" s="604" t="s">
        <v>593</v>
      </c>
      <c r="D6" s="604" t="s">
        <v>594</v>
      </c>
      <c r="E6" s="128" t="s">
        <v>280</v>
      </c>
      <c r="F6" s="128"/>
    </row>
    <row r="7" spans="2:7">
      <c r="B7" s="598">
        <v>4</v>
      </c>
      <c r="C7" s="12" t="s">
        <v>56</v>
      </c>
      <c r="D7" s="12" t="s">
        <v>591</v>
      </c>
      <c r="E7" s="12" t="s">
        <v>38</v>
      </c>
      <c r="F7" s="12"/>
    </row>
    <row r="8" spans="2:7">
      <c r="B8" s="598">
        <v>5</v>
      </c>
      <c r="C8" s="12" t="s">
        <v>136</v>
      </c>
      <c r="D8" s="12" t="s">
        <v>89</v>
      </c>
      <c r="E8" s="12" t="s">
        <v>38</v>
      </c>
      <c r="F8" s="12"/>
    </row>
    <row r="9" spans="2:7">
      <c r="B9" s="598"/>
      <c r="C9" s="12"/>
      <c r="D9" s="12"/>
      <c r="E9" s="13"/>
      <c r="F9" s="599"/>
    </row>
    <row r="10" spans="2:7">
      <c r="C10" s="600" t="s">
        <v>592</v>
      </c>
    </row>
  </sheetData>
  <mergeCells count="1">
    <mergeCell ref="B2:F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81DEB-539B-487A-A93D-32AA3705AFFA}">
  <sheetPr>
    <pageSetUpPr fitToPage="1"/>
  </sheetPr>
  <dimension ref="A1:S30"/>
  <sheetViews>
    <sheetView zoomScale="70" zoomScaleNormal="70" workbookViewId="0">
      <selection activeCell="Q25" sqref="Q25"/>
    </sheetView>
  </sheetViews>
  <sheetFormatPr defaultColWidth="6.44140625" defaultRowHeight="13.8"/>
  <cols>
    <col min="1" max="1" width="6.44140625" style="1" customWidth="1"/>
    <col min="2" max="3" width="6.88671875" style="1" customWidth="1"/>
    <col min="4" max="4" width="12.44140625" style="1" customWidth="1"/>
    <col min="5" max="6" width="15.33203125" style="57" customWidth="1"/>
    <col min="7" max="11" width="14.88671875" style="57" customWidth="1"/>
    <col min="12" max="12" width="13.33203125" style="1" customWidth="1"/>
    <col min="13" max="13" width="14.5546875" style="1" customWidth="1"/>
    <col min="14" max="14" width="14.6640625" style="1" customWidth="1"/>
    <col min="15" max="15" width="13.5546875" style="1" customWidth="1"/>
    <col min="16" max="16" width="15.6640625" style="1" customWidth="1"/>
    <col min="17" max="17" width="14.6640625" style="1" customWidth="1"/>
    <col min="18" max="18" width="30.6640625" style="57" customWidth="1"/>
    <col min="19" max="19" width="14.33203125" style="1" customWidth="1"/>
    <col min="20" max="252" width="9.109375" style="1" customWidth="1"/>
    <col min="253" max="257" width="6.44140625" style="1"/>
    <col min="258" max="259" width="6.88671875" style="1" customWidth="1"/>
    <col min="260" max="260" width="12.44140625" style="1" customWidth="1"/>
    <col min="261" max="262" width="15.33203125" style="1" customWidth="1"/>
    <col min="263" max="267" width="14.88671875" style="1" customWidth="1"/>
    <col min="268" max="268" width="13.33203125" style="1" customWidth="1"/>
    <col min="269" max="269" width="14.5546875" style="1" customWidth="1"/>
    <col min="270" max="270" width="14.6640625" style="1" customWidth="1"/>
    <col min="271" max="271" width="13.5546875" style="1" customWidth="1"/>
    <col min="272" max="272" width="15.6640625" style="1" customWidth="1"/>
    <col min="273" max="273" width="14.6640625" style="1" customWidth="1"/>
    <col min="274" max="274" width="30.6640625" style="1" customWidth="1"/>
    <col min="275" max="275" width="14.33203125" style="1" customWidth="1"/>
    <col min="276" max="508" width="9.109375" style="1" customWidth="1"/>
    <col min="509" max="513" width="6.44140625" style="1"/>
    <col min="514" max="515" width="6.88671875" style="1" customWidth="1"/>
    <col min="516" max="516" width="12.44140625" style="1" customWidth="1"/>
    <col min="517" max="518" width="15.33203125" style="1" customWidth="1"/>
    <col min="519" max="523" width="14.88671875" style="1" customWidth="1"/>
    <col min="524" max="524" width="13.33203125" style="1" customWidth="1"/>
    <col min="525" max="525" width="14.5546875" style="1" customWidth="1"/>
    <col min="526" max="526" width="14.6640625" style="1" customWidth="1"/>
    <col min="527" max="527" width="13.5546875" style="1" customWidth="1"/>
    <col min="528" max="528" width="15.6640625" style="1" customWidth="1"/>
    <col min="529" max="529" width="14.6640625" style="1" customWidth="1"/>
    <col min="530" max="530" width="30.6640625" style="1" customWidth="1"/>
    <col min="531" max="531" width="14.33203125" style="1" customWidth="1"/>
    <col min="532" max="764" width="9.109375" style="1" customWidth="1"/>
    <col min="765" max="769" width="6.44140625" style="1"/>
    <col min="770" max="771" width="6.88671875" style="1" customWidth="1"/>
    <col min="772" max="772" width="12.44140625" style="1" customWidth="1"/>
    <col min="773" max="774" width="15.33203125" style="1" customWidth="1"/>
    <col min="775" max="779" width="14.88671875" style="1" customWidth="1"/>
    <col min="780" max="780" width="13.33203125" style="1" customWidth="1"/>
    <col min="781" max="781" width="14.5546875" style="1" customWidth="1"/>
    <col min="782" max="782" width="14.6640625" style="1" customWidth="1"/>
    <col min="783" max="783" width="13.5546875" style="1" customWidth="1"/>
    <col min="784" max="784" width="15.6640625" style="1" customWidth="1"/>
    <col min="785" max="785" width="14.6640625" style="1" customWidth="1"/>
    <col min="786" max="786" width="30.6640625" style="1" customWidth="1"/>
    <col min="787" max="787" width="14.33203125" style="1" customWidth="1"/>
    <col min="788" max="1020" width="9.109375" style="1" customWidth="1"/>
    <col min="1021" max="1025" width="6.44140625" style="1"/>
    <col min="1026" max="1027" width="6.88671875" style="1" customWidth="1"/>
    <col min="1028" max="1028" width="12.44140625" style="1" customWidth="1"/>
    <col min="1029" max="1030" width="15.33203125" style="1" customWidth="1"/>
    <col min="1031" max="1035" width="14.88671875" style="1" customWidth="1"/>
    <col min="1036" max="1036" width="13.33203125" style="1" customWidth="1"/>
    <col min="1037" max="1037" width="14.5546875" style="1" customWidth="1"/>
    <col min="1038" max="1038" width="14.6640625" style="1" customWidth="1"/>
    <col min="1039" max="1039" width="13.5546875" style="1" customWidth="1"/>
    <col min="1040" max="1040" width="15.6640625" style="1" customWidth="1"/>
    <col min="1041" max="1041" width="14.6640625" style="1" customWidth="1"/>
    <col min="1042" max="1042" width="30.6640625" style="1" customWidth="1"/>
    <col min="1043" max="1043" width="14.33203125" style="1" customWidth="1"/>
    <col min="1044" max="1276" width="9.109375" style="1" customWidth="1"/>
    <col min="1277" max="1281" width="6.44140625" style="1"/>
    <col min="1282" max="1283" width="6.88671875" style="1" customWidth="1"/>
    <col min="1284" max="1284" width="12.44140625" style="1" customWidth="1"/>
    <col min="1285" max="1286" width="15.33203125" style="1" customWidth="1"/>
    <col min="1287" max="1291" width="14.88671875" style="1" customWidth="1"/>
    <col min="1292" max="1292" width="13.33203125" style="1" customWidth="1"/>
    <col min="1293" max="1293" width="14.5546875" style="1" customWidth="1"/>
    <col min="1294" max="1294" width="14.6640625" style="1" customWidth="1"/>
    <col min="1295" max="1295" width="13.5546875" style="1" customWidth="1"/>
    <col min="1296" max="1296" width="15.6640625" style="1" customWidth="1"/>
    <col min="1297" max="1297" width="14.6640625" style="1" customWidth="1"/>
    <col min="1298" max="1298" width="30.6640625" style="1" customWidth="1"/>
    <col min="1299" max="1299" width="14.33203125" style="1" customWidth="1"/>
    <col min="1300" max="1532" width="9.109375" style="1" customWidth="1"/>
    <col min="1533" max="1537" width="6.44140625" style="1"/>
    <col min="1538" max="1539" width="6.88671875" style="1" customWidth="1"/>
    <col min="1540" max="1540" width="12.44140625" style="1" customWidth="1"/>
    <col min="1541" max="1542" width="15.33203125" style="1" customWidth="1"/>
    <col min="1543" max="1547" width="14.88671875" style="1" customWidth="1"/>
    <col min="1548" max="1548" width="13.33203125" style="1" customWidth="1"/>
    <col min="1549" max="1549" width="14.5546875" style="1" customWidth="1"/>
    <col min="1550" max="1550" width="14.6640625" style="1" customWidth="1"/>
    <col min="1551" max="1551" width="13.5546875" style="1" customWidth="1"/>
    <col min="1552" max="1552" width="15.6640625" style="1" customWidth="1"/>
    <col min="1553" max="1553" width="14.6640625" style="1" customWidth="1"/>
    <col min="1554" max="1554" width="30.6640625" style="1" customWidth="1"/>
    <col min="1555" max="1555" width="14.33203125" style="1" customWidth="1"/>
    <col min="1556" max="1788" width="9.109375" style="1" customWidth="1"/>
    <col min="1789" max="1793" width="6.44140625" style="1"/>
    <col min="1794" max="1795" width="6.88671875" style="1" customWidth="1"/>
    <col min="1796" max="1796" width="12.44140625" style="1" customWidth="1"/>
    <col min="1797" max="1798" width="15.33203125" style="1" customWidth="1"/>
    <col min="1799" max="1803" width="14.88671875" style="1" customWidth="1"/>
    <col min="1804" max="1804" width="13.33203125" style="1" customWidth="1"/>
    <col min="1805" max="1805" width="14.5546875" style="1" customWidth="1"/>
    <col min="1806" max="1806" width="14.6640625" style="1" customWidth="1"/>
    <col min="1807" max="1807" width="13.5546875" style="1" customWidth="1"/>
    <col min="1808" max="1808" width="15.6640625" style="1" customWidth="1"/>
    <col min="1809" max="1809" width="14.6640625" style="1" customWidth="1"/>
    <col min="1810" max="1810" width="30.6640625" style="1" customWidth="1"/>
    <col min="1811" max="1811" width="14.33203125" style="1" customWidth="1"/>
    <col min="1812" max="2044" width="9.109375" style="1" customWidth="1"/>
    <col min="2045" max="2049" width="6.44140625" style="1"/>
    <col min="2050" max="2051" width="6.88671875" style="1" customWidth="1"/>
    <col min="2052" max="2052" width="12.44140625" style="1" customWidth="1"/>
    <col min="2053" max="2054" width="15.33203125" style="1" customWidth="1"/>
    <col min="2055" max="2059" width="14.88671875" style="1" customWidth="1"/>
    <col min="2060" max="2060" width="13.33203125" style="1" customWidth="1"/>
    <col min="2061" max="2061" width="14.5546875" style="1" customWidth="1"/>
    <col min="2062" max="2062" width="14.6640625" style="1" customWidth="1"/>
    <col min="2063" max="2063" width="13.5546875" style="1" customWidth="1"/>
    <col min="2064" max="2064" width="15.6640625" style="1" customWidth="1"/>
    <col min="2065" max="2065" width="14.6640625" style="1" customWidth="1"/>
    <col min="2066" max="2066" width="30.6640625" style="1" customWidth="1"/>
    <col min="2067" max="2067" width="14.33203125" style="1" customWidth="1"/>
    <col min="2068" max="2300" width="9.109375" style="1" customWidth="1"/>
    <col min="2301" max="2305" width="6.44140625" style="1"/>
    <col min="2306" max="2307" width="6.88671875" style="1" customWidth="1"/>
    <col min="2308" max="2308" width="12.44140625" style="1" customWidth="1"/>
    <col min="2309" max="2310" width="15.33203125" style="1" customWidth="1"/>
    <col min="2311" max="2315" width="14.88671875" style="1" customWidth="1"/>
    <col min="2316" max="2316" width="13.33203125" style="1" customWidth="1"/>
    <col min="2317" max="2317" width="14.5546875" style="1" customWidth="1"/>
    <col min="2318" max="2318" width="14.6640625" style="1" customWidth="1"/>
    <col min="2319" max="2319" width="13.5546875" style="1" customWidth="1"/>
    <col min="2320" max="2320" width="15.6640625" style="1" customWidth="1"/>
    <col min="2321" max="2321" width="14.6640625" style="1" customWidth="1"/>
    <col min="2322" max="2322" width="30.6640625" style="1" customWidth="1"/>
    <col min="2323" max="2323" width="14.33203125" style="1" customWidth="1"/>
    <col min="2324" max="2556" width="9.109375" style="1" customWidth="1"/>
    <col min="2557" max="2561" width="6.44140625" style="1"/>
    <col min="2562" max="2563" width="6.88671875" style="1" customWidth="1"/>
    <col min="2564" max="2564" width="12.44140625" style="1" customWidth="1"/>
    <col min="2565" max="2566" width="15.33203125" style="1" customWidth="1"/>
    <col min="2567" max="2571" width="14.88671875" style="1" customWidth="1"/>
    <col min="2572" max="2572" width="13.33203125" style="1" customWidth="1"/>
    <col min="2573" max="2573" width="14.5546875" style="1" customWidth="1"/>
    <col min="2574" max="2574" width="14.6640625" style="1" customWidth="1"/>
    <col min="2575" max="2575" width="13.5546875" style="1" customWidth="1"/>
    <col min="2576" max="2576" width="15.6640625" style="1" customWidth="1"/>
    <col min="2577" max="2577" width="14.6640625" style="1" customWidth="1"/>
    <col min="2578" max="2578" width="30.6640625" style="1" customWidth="1"/>
    <col min="2579" max="2579" width="14.33203125" style="1" customWidth="1"/>
    <col min="2580" max="2812" width="9.109375" style="1" customWidth="1"/>
    <col min="2813" max="2817" width="6.44140625" style="1"/>
    <col min="2818" max="2819" width="6.88671875" style="1" customWidth="1"/>
    <col min="2820" max="2820" width="12.44140625" style="1" customWidth="1"/>
    <col min="2821" max="2822" width="15.33203125" style="1" customWidth="1"/>
    <col min="2823" max="2827" width="14.88671875" style="1" customWidth="1"/>
    <col min="2828" max="2828" width="13.33203125" style="1" customWidth="1"/>
    <col min="2829" max="2829" width="14.5546875" style="1" customWidth="1"/>
    <col min="2830" max="2830" width="14.6640625" style="1" customWidth="1"/>
    <col min="2831" max="2831" width="13.5546875" style="1" customWidth="1"/>
    <col min="2832" max="2832" width="15.6640625" style="1" customWidth="1"/>
    <col min="2833" max="2833" width="14.6640625" style="1" customWidth="1"/>
    <col min="2834" max="2834" width="30.6640625" style="1" customWidth="1"/>
    <col min="2835" max="2835" width="14.33203125" style="1" customWidth="1"/>
    <col min="2836" max="3068" width="9.109375" style="1" customWidth="1"/>
    <col min="3069" max="3073" width="6.44140625" style="1"/>
    <col min="3074" max="3075" width="6.88671875" style="1" customWidth="1"/>
    <col min="3076" max="3076" width="12.44140625" style="1" customWidth="1"/>
    <col min="3077" max="3078" width="15.33203125" style="1" customWidth="1"/>
    <col min="3079" max="3083" width="14.88671875" style="1" customWidth="1"/>
    <col min="3084" max="3084" width="13.33203125" style="1" customWidth="1"/>
    <col min="3085" max="3085" width="14.5546875" style="1" customWidth="1"/>
    <col min="3086" max="3086" width="14.6640625" style="1" customWidth="1"/>
    <col min="3087" max="3087" width="13.5546875" style="1" customWidth="1"/>
    <col min="3088" max="3088" width="15.6640625" style="1" customWidth="1"/>
    <col min="3089" max="3089" width="14.6640625" style="1" customWidth="1"/>
    <col min="3090" max="3090" width="30.6640625" style="1" customWidth="1"/>
    <col min="3091" max="3091" width="14.33203125" style="1" customWidth="1"/>
    <col min="3092" max="3324" width="9.109375" style="1" customWidth="1"/>
    <col min="3325" max="3329" width="6.44140625" style="1"/>
    <col min="3330" max="3331" width="6.88671875" style="1" customWidth="1"/>
    <col min="3332" max="3332" width="12.44140625" style="1" customWidth="1"/>
    <col min="3333" max="3334" width="15.33203125" style="1" customWidth="1"/>
    <col min="3335" max="3339" width="14.88671875" style="1" customWidth="1"/>
    <col min="3340" max="3340" width="13.33203125" style="1" customWidth="1"/>
    <col min="3341" max="3341" width="14.5546875" style="1" customWidth="1"/>
    <col min="3342" max="3342" width="14.6640625" style="1" customWidth="1"/>
    <col min="3343" max="3343" width="13.5546875" style="1" customWidth="1"/>
    <col min="3344" max="3344" width="15.6640625" style="1" customWidth="1"/>
    <col min="3345" max="3345" width="14.6640625" style="1" customWidth="1"/>
    <col min="3346" max="3346" width="30.6640625" style="1" customWidth="1"/>
    <col min="3347" max="3347" width="14.33203125" style="1" customWidth="1"/>
    <col min="3348" max="3580" width="9.109375" style="1" customWidth="1"/>
    <col min="3581" max="3585" width="6.44140625" style="1"/>
    <col min="3586" max="3587" width="6.88671875" style="1" customWidth="1"/>
    <col min="3588" max="3588" width="12.44140625" style="1" customWidth="1"/>
    <col min="3589" max="3590" width="15.33203125" style="1" customWidth="1"/>
    <col min="3591" max="3595" width="14.88671875" style="1" customWidth="1"/>
    <col min="3596" max="3596" width="13.33203125" style="1" customWidth="1"/>
    <col min="3597" max="3597" width="14.5546875" style="1" customWidth="1"/>
    <col min="3598" max="3598" width="14.6640625" style="1" customWidth="1"/>
    <col min="3599" max="3599" width="13.5546875" style="1" customWidth="1"/>
    <col min="3600" max="3600" width="15.6640625" style="1" customWidth="1"/>
    <col min="3601" max="3601" width="14.6640625" style="1" customWidth="1"/>
    <col min="3602" max="3602" width="30.6640625" style="1" customWidth="1"/>
    <col min="3603" max="3603" width="14.33203125" style="1" customWidth="1"/>
    <col min="3604" max="3836" width="9.109375" style="1" customWidth="1"/>
    <col min="3837" max="3841" width="6.44140625" style="1"/>
    <col min="3842" max="3843" width="6.88671875" style="1" customWidth="1"/>
    <col min="3844" max="3844" width="12.44140625" style="1" customWidth="1"/>
    <col min="3845" max="3846" width="15.33203125" style="1" customWidth="1"/>
    <col min="3847" max="3851" width="14.88671875" style="1" customWidth="1"/>
    <col min="3852" max="3852" width="13.33203125" style="1" customWidth="1"/>
    <col min="3853" max="3853" width="14.5546875" style="1" customWidth="1"/>
    <col min="3854" max="3854" width="14.6640625" style="1" customWidth="1"/>
    <col min="3855" max="3855" width="13.5546875" style="1" customWidth="1"/>
    <col min="3856" max="3856" width="15.6640625" style="1" customWidth="1"/>
    <col min="3857" max="3857" width="14.6640625" style="1" customWidth="1"/>
    <col min="3858" max="3858" width="30.6640625" style="1" customWidth="1"/>
    <col min="3859" max="3859" width="14.33203125" style="1" customWidth="1"/>
    <col min="3860" max="4092" width="9.109375" style="1" customWidth="1"/>
    <col min="4093" max="4097" width="6.44140625" style="1"/>
    <col min="4098" max="4099" width="6.88671875" style="1" customWidth="1"/>
    <col min="4100" max="4100" width="12.44140625" style="1" customWidth="1"/>
    <col min="4101" max="4102" width="15.33203125" style="1" customWidth="1"/>
    <col min="4103" max="4107" width="14.88671875" style="1" customWidth="1"/>
    <col min="4108" max="4108" width="13.33203125" style="1" customWidth="1"/>
    <col min="4109" max="4109" width="14.5546875" style="1" customWidth="1"/>
    <col min="4110" max="4110" width="14.6640625" style="1" customWidth="1"/>
    <col min="4111" max="4111" width="13.5546875" style="1" customWidth="1"/>
    <col min="4112" max="4112" width="15.6640625" style="1" customWidth="1"/>
    <col min="4113" max="4113" width="14.6640625" style="1" customWidth="1"/>
    <col min="4114" max="4114" width="30.6640625" style="1" customWidth="1"/>
    <col min="4115" max="4115" width="14.33203125" style="1" customWidth="1"/>
    <col min="4116" max="4348" width="9.109375" style="1" customWidth="1"/>
    <col min="4349" max="4353" width="6.44140625" style="1"/>
    <col min="4354" max="4355" width="6.88671875" style="1" customWidth="1"/>
    <col min="4356" max="4356" width="12.44140625" style="1" customWidth="1"/>
    <col min="4357" max="4358" width="15.33203125" style="1" customWidth="1"/>
    <col min="4359" max="4363" width="14.88671875" style="1" customWidth="1"/>
    <col min="4364" max="4364" width="13.33203125" style="1" customWidth="1"/>
    <col min="4365" max="4365" width="14.5546875" style="1" customWidth="1"/>
    <col min="4366" max="4366" width="14.6640625" style="1" customWidth="1"/>
    <col min="4367" max="4367" width="13.5546875" style="1" customWidth="1"/>
    <col min="4368" max="4368" width="15.6640625" style="1" customWidth="1"/>
    <col min="4369" max="4369" width="14.6640625" style="1" customWidth="1"/>
    <col min="4370" max="4370" width="30.6640625" style="1" customWidth="1"/>
    <col min="4371" max="4371" width="14.33203125" style="1" customWidth="1"/>
    <col min="4372" max="4604" width="9.109375" style="1" customWidth="1"/>
    <col min="4605" max="4609" width="6.44140625" style="1"/>
    <col min="4610" max="4611" width="6.88671875" style="1" customWidth="1"/>
    <col min="4612" max="4612" width="12.44140625" style="1" customWidth="1"/>
    <col min="4613" max="4614" width="15.33203125" style="1" customWidth="1"/>
    <col min="4615" max="4619" width="14.88671875" style="1" customWidth="1"/>
    <col min="4620" max="4620" width="13.33203125" style="1" customWidth="1"/>
    <col min="4621" max="4621" width="14.5546875" style="1" customWidth="1"/>
    <col min="4622" max="4622" width="14.6640625" style="1" customWidth="1"/>
    <col min="4623" max="4623" width="13.5546875" style="1" customWidth="1"/>
    <col min="4624" max="4624" width="15.6640625" style="1" customWidth="1"/>
    <col min="4625" max="4625" width="14.6640625" style="1" customWidth="1"/>
    <col min="4626" max="4626" width="30.6640625" style="1" customWidth="1"/>
    <col min="4627" max="4627" width="14.33203125" style="1" customWidth="1"/>
    <col min="4628" max="4860" width="9.109375" style="1" customWidth="1"/>
    <col min="4861" max="4865" width="6.44140625" style="1"/>
    <col min="4866" max="4867" width="6.88671875" style="1" customWidth="1"/>
    <col min="4868" max="4868" width="12.44140625" style="1" customWidth="1"/>
    <col min="4869" max="4870" width="15.33203125" style="1" customWidth="1"/>
    <col min="4871" max="4875" width="14.88671875" style="1" customWidth="1"/>
    <col min="4876" max="4876" width="13.33203125" style="1" customWidth="1"/>
    <col min="4877" max="4877" width="14.5546875" style="1" customWidth="1"/>
    <col min="4878" max="4878" width="14.6640625" style="1" customWidth="1"/>
    <col min="4879" max="4879" width="13.5546875" style="1" customWidth="1"/>
    <col min="4880" max="4880" width="15.6640625" style="1" customWidth="1"/>
    <col min="4881" max="4881" width="14.6640625" style="1" customWidth="1"/>
    <col min="4882" max="4882" width="30.6640625" style="1" customWidth="1"/>
    <col min="4883" max="4883" width="14.33203125" style="1" customWidth="1"/>
    <col min="4884" max="5116" width="9.109375" style="1" customWidth="1"/>
    <col min="5117" max="5121" width="6.44140625" style="1"/>
    <col min="5122" max="5123" width="6.88671875" style="1" customWidth="1"/>
    <col min="5124" max="5124" width="12.44140625" style="1" customWidth="1"/>
    <col min="5125" max="5126" width="15.33203125" style="1" customWidth="1"/>
    <col min="5127" max="5131" width="14.88671875" style="1" customWidth="1"/>
    <col min="5132" max="5132" width="13.33203125" style="1" customWidth="1"/>
    <col min="5133" max="5133" width="14.5546875" style="1" customWidth="1"/>
    <col min="5134" max="5134" width="14.6640625" style="1" customWidth="1"/>
    <col min="5135" max="5135" width="13.5546875" style="1" customWidth="1"/>
    <col min="5136" max="5136" width="15.6640625" style="1" customWidth="1"/>
    <col min="5137" max="5137" width="14.6640625" style="1" customWidth="1"/>
    <col min="5138" max="5138" width="30.6640625" style="1" customWidth="1"/>
    <col min="5139" max="5139" width="14.33203125" style="1" customWidth="1"/>
    <col min="5140" max="5372" width="9.109375" style="1" customWidth="1"/>
    <col min="5373" max="5377" width="6.44140625" style="1"/>
    <col min="5378" max="5379" width="6.88671875" style="1" customWidth="1"/>
    <col min="5380" max="5380" width="12.44140625" style="1" customWidth="1"/>
    <col min="5381" max="5382" width="15.33203125" style="1" customWidth="1"/>
    <col min="5383" max="5387" width="14.88671875" style="1" customWidth="1"/>
    <col min="5388" max="5388" width="13.33203125" style="1" customWidth="1"/>
    <col min="5389" max="5389" width="14.5546875" style="1" customWidth="1"/>
    <col min="5390" max="5390" width="14.6640625" style="1" customWidth="1"/>
    <col min="5391" max="5391" width="13.5546875" style="1" customWidth="1"/>
    <col min="5392" max="5392" width="15.6640625" style="1" customWidth="1"/>
    <col min="5393" max="5393" width="14.6640625" style="1" customWidth="1"/>
    <col min="5394" max="5394" width="30.6640625" style="1" customWidth="1"/>
    <col min="5395" max="5395" width="14.33203125" style="1" customWidth="1"/>
    <col min="5396" max="5628" width="9.109375" style="1" customWidth="1"/>
    <col min="5629" max="5633" width="6.44140625" style="1"/>
    <col min="5634" max="5635" width="6.88671875" style="1" customWidth="1"/>
    <col min="5636" max="5636" width="12.44140625" style="1" customWidth="1"/>
    <col min="5637" max="5638" width="15.33203125" style="1" customWidth="1"/>
    <col min="5639" max="5643" width="14.88671875" style="1" customWidth="1"/>
    <col min="5644" max="5644" width="13.33203125" style="1" customWidth="1"/>
    <col min="5645" max="5645" width="14.5546875" style="1" customWidth="1"/>
    <col min="5646" max="5646" width="14.6640625" style="1" customWidth="1"/>
    <col min="5647" max="5647" width="13.5546875" style="1" customWidth="1"/>
    <col min="5648" max="5648" width="15.6640625" style="1" customWidth="1"/>
    <col min="5649" max="5649" width="14.6640625" style="1" customWidth="1"/>
    <col min="5650" max="5650" width="30.6640625" style="1" customWidth="1"/>
    <col min="5651" max="5651" width="14.33203125" style="1" customWidth="1"/>
    <col min="5652" max="5884" width="9.109375" style="1" customWidth="1"/>
    <col min="5885" max="5889" width="6.44140625" style="1"/>
    <col min="5890" max="5891" width="6.88671875" style="1" customWidth="1"/>
    <col min="5892" max="5892" width="12.44140625" style="1" customWidth="1"/>
    <col min="5893" max="5894" width="15.33203125" style="1" customWidth="1"/>
    <col min="5895" max="5899" width="14.88671875" style="1" customWidth="1"/>
    <col min="5900" max="5900" width="13.33203125" style="1" customWidth="1"/>
    <col min="5901" max="5901" width="14.5546875" style="1" customWidth="1"/>
    <col min="5902" max="5902" width="14.6640625" style="1" customWidth="1"/>
    <col min="5903" max="5903" width="13.5546875" style="1" customWidth="1"/>
    <col min="5904" max="5904" width="15.6640625" style="1" customWidth="1"/>
    <col min="5905" max="5905" width="14.6640625" style="1" customWidth="1"/>
    <col min="5906" max="5906" width="30.6640625" style="1" customWidth="1"/>
    <col min="5907" max="5907" width="14.33203125" style="1" customWidth="1"/>
    <col min="5908" max="6140" width="9.109375" style="1" customWidth="1"/>
    <col min="6141" max="6145" width="6.44140625" style="1"/>
    <col min="6146" max="6147" width="6.88671875" style="1" customWidth="1"/>
    <col min="6148" max="6148" width="12.44140625" style="1" customWidth="1"/>
    <col min="6149" max="6150" width="15.33203125" style="1" customWidth="1"/>
    <col min="6151" max="6155" width="14.88671875" style="1" customWidth="1"/>
    <col min="6156" max="6156" width="13.33203125" style="1" customWidth="1"/>
    <col min="6157" max="6157" width="14.5546875" style="1" customWidth="1"/>
    <col min="6158" max="6158" width="14.6640625" style="1" customWidth="1"/>
    <col min="6159" max="6159" width="13.5546875" style="1" customWidth="1"/>
    <col min="6160" max="6160" width="15.6640625" style="1" customWidth="1"/>
    <col min="6161" max="6161" width="14.6640625" style="1" customWidth="1"/>
    <col min="6162" max="6162" width="30.6640625" style="1" customWidth="1"/>
    <col min="6163" max="6163" width="14.33203125" style="1" customWidth="1"/>
    <col min="6164" max="6396" width="9.109375" style="1" customWidth="1"/>
    <col min="6397" max="6401" width="6.44140625" style="1"/>
    <col min="6402" max="6403" width="6.88671875" style="1" customWidth="1"/>
    <col min="6404" max="6404" width="12.44140625" style="1" customWidth="1"/>
    <col min="6405" max="6406" width="15.33203125" style="1" customWidth="1"/>
    <col min="6407" max="6411" width="14.88671875" style="1" customWidth="1"/>
    <col min="6412" max="6412" width="13.33203125" style="1" customWidth="1"/>
    <col min="6413" max="6413" width="14.5546875" style="1" customWidth="1"/>
    <col min="6414" max="6414" width="14.6640625" style="1" customWidth="1"/>
    <col min="6415" max="6415" width="13.5546875" style="1" customWidth="1"/>
    <col min="6416" max="6416" width="15.6640625" style="1" customWidth="1"/>
    <col min="6417" max="6417" width="14.6640625" style="1" customWidth="1"/>
    <col min="6418" max="6418" width="30.6640625" style="1" customWidth="1"/>
    <col min="6419" max="6419" width="14.33203125" style="1" customWidth="1"/>
    <col min="6420" max="6652" width="9.109375" style="1" customWidth="1"/>
    <col min="6653" max="6657" width="6.44140625" style="1"/>
    <col min="6658" max="6659" width="6.88671875" style="1" customWidth="1"/>
    <col min="6660" max="6660" width="12.44140625" style="1" customWidth="1"/>
    <col min="6661" max="6662" width="15.33203125" style="1" customWidth="1"/>
    <col min="6663" max="6667" width="14.88671875" style="1" customWidth="1"/>
    <col min="6668" max="6668" width="13.33203125" style="1" customWidth="1"/>
    <col min="6669" max="6669" width="14.5546875" style="1" customWidth="1"/>
    <col min="6670" max="6670" width="14.6640625" style="1" customWidth="1"/>
    <col min="6671" max="6671" width="13.5546875" style="1" customWidth="1"/>
    <col min="6672" max="6672" width="15.6640625" style="1" customWidth="1"/>
    <col min="6673" max="6673" width="14.6640625" style="1" customWidth="1"/>
    <col min="6674" max="6674" width="30.6640625" style="1" customWidth="1"/>
    <col min="6675" max="6675" width="14.33203125" style="1" customWidth="1"/>
    <col min="6676" max="6908" width="9.109375" style="1" customWidth="1"/>
    <col min="6909" max="6913" width="6.44140625" style="1"/>
    <col min="6914" max="6915" width="6.88671875" style="1" customWidth="1"/>
    <col min="6916" max="6916" width="12.44140625" style="1" customWidth="1"/>
    <col min="6917" max="6918" width="15.33203125" style="1" customWidth="1"/>
    <col min="6919" max="6923" width="14.88671875" style="1" customWidth="1"/>
    <col min="6924" max="6924" width="13.33203125" style="1" customWidth="1"/>
    <col min="6925" max="6925" width="14.5546875" style="1" customWidth="1"/>
    <col min="6926" max="6926" width="14.6640625" style="1" customWidth="1"/>
    <col min="6927" max="6927" width="13.5546875" style="1" customWidth="1"/>
    <col min="6928" max="6928" width="15.6640625" style="1" customWidth="1"/>
    <col min="6929" max="6929" width="14.6640625" style="1" customWidth="1"/>
    <col min="6930" max="6930" width="30.6640625" style="1" customWidth="1"/>
    <col min="6931" max="6931" width="14.33203125" style="1" customWidth="1"/>
    <col min="6932" max="7164" width="9.109375" style="1" customWidth="1"/>
    <col min="7165" max="7169" width="6.44140625" style="1"/>
    <col min="7170" max="7171" width="6.88671875" style="1" customWidth="1"/>
    <col min="7172" max="7172" width="12.44140625" style="1" customWidth="1"/>
    <col min="7173" max="7174" width="15.33203125" style="1" customWidth="1"/>
    <col min="7175" max="7179" width="14.88671875" style="1" customWidth="1"/>
    <col min="7180" max="7180" width="13.33203125" style="1" customWidth="1"/>
    <col min="7181" max="7181" width="14.5546875" style="1" customWidth="1"/>
    <col min="7182" max="7182" width="14.6640625" style="1" customWidth="1"/>
    <col min="7183" max="7183" width="13.5546875" style="1" customWidth="1"/>
    <col min="7184" max="7184" width="15.6640625" style="1" customWidth="1"/>
    <col min="7185" max="7185" width="14.6640625" style="1" customWidth="1"/>
    <col min="7186" max="7186" width="30.6640625" style="1" customWidth="1"/>
    <col min="7187" max="7187" width="14.33203125" style="1" customWidth="1"/>
    <col min="7188" max="7420" width="9.109375" style="1" customWidth="1"/>
    <col min="7421" max="7425" width="6.44140625" style="1"/>
    <col min="7426" max="7427" width="6.88671875" style="1" customWidth="1"/>
    <col min="7428" max="7428" width="12.44140625" style="1" customWidth="1"/>
    <col min="7429" max="7430" width="15.33203125" style="1" customWidth="1"/>
    <col min="7431" max="7435" width="14.88671875" style="1" customWidth="1"/>
    <col min="7436" max="7436" width="13.33203125" style="1" customWidth="1"/>
    <col min="7437" max="7437" width="14.5546875" style="1" customWidth="1"/>
    <col min="7438" max="7438" width="14.6640625" style="1" customWidth="1"/>
    <col min="7439" max="7439" width="13.5546875" style="1" customWidth="1"/>
    <col min="7440" max="7440" width="15.6640625" style="1" customWidth="1"/>
    <col min="7441" max="7441" width="14.6640625" style="1" customWidth="1"/>
    <col min="7442" max="7442" width="30.6640625" style="1" customWidth="1"/>
    <col min="7443" max="7443" width="14.33203125" style="1" customWidth="1"/>
    <col min="7444" max="7676" width="9.109375" style="1" customWidth="1"/>
    <col min="7677" max="7681" width="6.44140625" style="1"/>
    <col min="7682" max="7683" width="6.88671875" style="1" customWidth="1"/>
    <col min="7684" max="7684" width="12.44140625" style="1" customWidth="1"/>
    <col min="7685" max="7686" width="15.33203125" style="1" customWidth="1"/>
    <col min="7687" max="7691" width="14.88671875" style="1" customWidth="1"/>
    <col min="7692" max="7692" width="13.33203125" style="1" customWidth="1"/>
    <col min="7693" max="7693" width="14.5546875" style="1" customWidth="1"/>
    <col min="7694" max="7694" width="14.6640625" style="1" customWidth="1"/>
    <col min="7695" max="7695" width="13.5546875" style="1" customWidth="1"/>
    <col min="7696" max="7696" width="15.6640625" style="1" customWidth="1"/>
    <col min="7697" max="7697" width="14.6640625" style="1" customWidth="1"/>
    <col min="7698" max="7698" width="30.6640625" style="1" customWidth="1"/>
    <col min="7699" max="7699" width="14.33203125" style="1" customWidth="1"/>
    <col min="7700" max="7932" width="9.109375" style="1" customWidth="1"/>
    <col min="7933" max="7937" width="6.44140625" style="1"/>
    <col min="7938" max="7939" width="6.88671875" style="1" customWidth="1"/>
    <col min="7940" max="7940" width="12.44140625" style="1" customWidth="1"/>
    <col min="7941" max="7942" width="15.33203125" style="1" customWidth="1"/>
    <col min="7943" max="7947" width="14.88671875" style="1" customWidth="1"/>
    <col min="7948" max="7948" width="13.33203125" style="1" customWidth="1"/>
    <col min="7949" max="7949" width="14.5546875" style="1" customWidth="1"/>
    <col min="7950" max="7950" width="14.6640625" style="1" customWidth="1"/>
    <col min="7951" max="7951" width="13.5546875" style="1" customWidth="1"/>
    <col min="7952" max="7952" width="15.6640625" style="1" customWidth="1"/>
    <col min="7953" max="7953" width="14.6640625" style="1" customWidth="1"/>
    <col min="7954" max="7954" width="30.6640625" style="1" customWidth="1"/>
    <col min="7955" max="7955" width="14.33203125" style="1" customWidth="1"/>
    <col min="7956" max="8188" width="9.109375" style="1" customWidth="1"/>
    <col min="8189" max="8193" width="6.44140625" style="1"/>
    <col min="8194" max="8195" width="6.88671875" style="1" customWidth="1"/>
    <col min="8196" max="8196" width="12.44140625" style="1" customWidth="1"/>
    <col min="8197" max="8198" width="15.33203125" style="1" customWidth="1"/>
    <col min="8199" max="8203" width="14.88671875" style="1" customWidth="1"/>
    <col min="8204" max="8204" width="13.33203125" style="1" customWidth="1"/>
    <col min="8205" max="8205" width="14.5546875" style="1" customWidth="1"/>
    <col min="8206" max="8206" width="14.6640625" style="1" customWidth="1"/>
    <col min="8207" max="8207" width="13.5546875" style="1" customWidth="1"/>
    <col min="8208" max="8208" width="15.6640625" style="1" customWidth="1"/>
    <col min="8209" max="8209" width="14.6640625" style="1" customWidth="1"/>
    <col min="8210" max="8210" width="30.6640625" style="1" customWidth="1"/>
    <col min="8211" max="8211" width="14.33203125" style="1" customWidth="1"/>
    <col min="8212" max="8444" width="9.109375" style="1" customWidth="1"/>
    <col min="8445" max="8449" width="6.44140625" style="1"/>
    <col min="8450" max="8451" width="6.88671875" style="1" customWidth="1"/>
    <col min="8452" max="8452" width="12.44140625" style="1" customWidth="1"/>
    <col min="8453" max="8454" width="15.33203125" style="1" customWidth="1"/>
    <col min="8455" max="8459" width="14.88671875" style="1" customWidth="1"/>
    <col min="8460" max="8460" width="13.33203125" style="1" customWidth="1"/>
    <col min="8461" max="8461" width="14.5546875" style="1" customWidth="1"/>
    <col min="8462" max="8462" width="14.6640625" style="1" customWidth="1"/>
    <col min="8463" max="8463" width="13.5546875" style="1" customWidth="1"/>
    <col min="8464" max="8464" width="15.6640625" style="1" customWidth="1"/>
    <col min="8465" max="8465" width="14.6640625" style="1" customWidth="1"/>
    <col min="8466" max="8466" width="30.6640625" style="1" customWidth="1"/>
    <col min="8467" max="8467" width="14.33203125" style="1" customWidth="1"/>
    <col min="8468" max="8700" width="9.109375" style="1" customWidth="1"/>
    <col min="8701" max="8705" width="6.44140625" style="1"/>
    <col min="8706" max="8707" width="6.88671875" style="1" customWidth="1"/>
    <col min="8708" max="8708" width="12.44140625" style="1" customWidth="1"/>
    <col min="8709" max="8710" width="15.33203125" style="1" customWidth="1"/>
    <col min="8711" max="8715" width="14.88671875" style="1" customWidth="1"/>
    <col min="8716" max="8716" width="13.33203125" style="1" customWidth="1"/>
    <col min="8717" max="8717" width="14.5546875" style="1" customWidth="1"/>
    <col min="8718" max="8718" width="14.6640625" style="1" customWidth="1"/>
    <col min="8719" max="8719" width="13.5546875" style="1" customWidth="1"/>
    <col min="8720" max="8720" width="15.6640625" style="1" customWidth="1"/>
    <col min="8721" max="8721" width="14.6640625" style="1" customWidth="1"/>
    <col min="8722" max="8722" width="30.6640625" style="1" customWidth="1"/>
    <col min="8723" max="8723" width="14.33203125" style="1" customWidth="1"/>
    <col min="8724" max="8956" width="9.109375" style="1" customWidth="1"/>
    <col min="8957" max="8961" width="6.44140625" style="1"/>
    <col min="8962" max="8963" width="6.88671875" style="1" customWidth="1"/>
    <col min="8964" max="8964" width="12.44140625" style="1" customWidth="1"/>
    <col min="8965" max="8966" width="15.33203125" style="1" customWidth="1"/>
    <col min="8967" max="8971" width="14.88671875" style="1" customWidth="1"/>
    <col min="8972" max="8972" width="13.33203125" style="1" customWidth="1"/>
    <col min="8973" max="8973" width="14.5546875" style="1" customWidth="1"/>
    <col min="8974" max="8974" width="14.6640625" style="1" customWidth="1"/>
    <col min="8975" max="8975" width="13.5546875" style="1" customWidth="1"/>
    <col min="8976" max="8976" width="15.6640625" style="1" customWidth="1"/>
    <col min="8977" max="8977" width="14.6640625" style="1" customWidth="1"/>
    <col min="8978" max="8978" width="30.6640625" style="1" customWidth="1"/>
    <col min="8979" max="8979" width="14.33203125" style="1" customWidth="1"/>
    <col min="8980" max="9212" width="9.109375" style="1" customWidth="1"/>
    <col min="9213" max="9217" width="6.44140625" style="1"/>
    <col min="9218" max="9219" width="6.88671875" style="1" customWidth="1"/>
    <col min="9220" max="9220" width="12.44140625" style="1" customWidth="1"/>
    <col min="9221" max="9222" width="15.33203125" style="1" customWidth="1"/>
    <col min="9223" max="9227" width="14.88671875" style="1" customWidth="1"/>
    <col min="9228" max="9228" width="13.33203125" style="1" customWidth="1"/>
    <col min="9229" max="9229" width="14.5546875" style="1" customWidth="1"/>
    <col min="9230" max="9230" width="14.6640625" style="1" customWidth="1"/>
    <col min="9231" max="9231" width="13.5546875" style="1" customWidth="1"/>
    <col min="9232" max="9232" width="15.6640625" style="1" customWidth="1"/>
    <col min="9233" max="9233" width="14.6640625" style="1" customWidth="1"/>
    <col min="9234" max="9234" width="30.6640625" style="1" customWidth="1"/>
    <col min="9235" max="9235" width="14.33203125" style="1" customWidth="1"/>
    <col min="9236" max="9468" width="9.109375" style="1" customWidth="1"/>
    <col min="9469" max="9473" width="6.44140625" style="1"/>
    <col min="9474" max="9475" width="6.88671875" style="1" customWidth="1"/>
    <col min="9476" max="9476" width="12.44140625" style="1" customWidth="1"/>
    <col min="9477" max="9478" width="15.33203125" style="1" customWidth="1"/>
    <col min="9479" max="9483" width="14.88671875" style="1" customWidth="1"/>
    <col min="9484" max="9484" width="13.33203125" style="1" customWidth="1"/>
    <col min="9485" max="9485" width="14.5546875" style="1" customWidth="1"/>
    <col min="9486" max="9486" width="14.6640625" style="1" customWidth="1"/>
    <col min="9487" max="9487" width="13.5546875" style="1" customWidth="1"/>
    <col min="9488" max="9488" width="15.6640625" style="1" customWidth="1"/>
    <col min="9489" max="9489" width="14.6640625" style="1" customWidth="1"/>
    <col min="9490" max="9490" width="30.6640625" style="1" customWidth="1"/>
    <col min="9491" max="9491" width="14.33203125" style="1" customWidth="1"/>
    <col min="9492" max="9724" width="9.109375" style="1" customWidth="1"/>
    <col min="9725" max="9729" width="6.44140625" style="1"/>
    <col min="9730" max="9731" width="6.88671875" style="1" customWidth="1"/>
    <col min="9732" max="9732" width="12.44140625" style="1" customWidth="1"/>
    <col min="9733" max="9734" width="15.33203125" style="1" customWidth="1"/>
    <col min="9735" max="9739" width="14.88671875" style="1" customWidth="1"/>
    <col min="9740" max="9740" width="13.33203125" style="1" customWidth="1"/>
    <col min="9741" max="9741" width="14.5546875" style="1" customWidth="1"/>
    <col min="9742" max="9742" width="14.6640625" style="1" customWidth="1"/>
    <col min="9743" max="9743" width="13.5546875" style="1" customWidth="1"/>
    <col min="9744" max="9744" width="15.6640625" style="1" customWidth="1"/>
    <col min="9745" max="9745" width="14.6640625" style="1" customWidth="1"/>
    <col min="9746" max="9746" width="30.6640625" style="1" customWidth="1"/>
    <col min="9747" max="9747" width="14.33203125" style="1" customWidth="1"/>
    <col min="9748" max="9980" width="9.109375" style="1" customWidth="1"/>
    <col min="9981" max="9985" width="6.44140625" style="1"/>
    <col min="9986" max="9987" width="6.88671875" style="1" customWidth="1"/>
    <col min="9988" max="9988" width="12.44140625" style="1" customWidth="1"/>
    <col min="9989" max="9990" width="15.33203125" style="1" customWidth="1"/>
    <col min="9991" max="9995" width="14.88671875" style="1" customWidth="1"/>
    <col min="9996" max="9996" width="13.33203125" style="1" customWidth="1"/>
    <col min="9997" max="9997" width="14.5546875" style="1" customWidth="1"/>
    <col min="9998" max="9998" width="14.6640625" style="1" customWidth="1"/>
    <col min="9999" max="9999" width="13.5546875" style="1" customWidth="1"/>
    <col min="10000" max="10000" width="15.6640625" style="1" customWidth="1"/>
    <col min="10001" max="10001" width="14.6640625" style="1" customWidth="1"/>
    <col min="10002" max="10002" width="30.6640625" style="1" customWidth="1"/>
    <col min="10003" max="10003" width="14.33203125" style="1" customWidth="1"/>
    <col min="10004" max="10236" width="9.109375" style="1" customWidth="1"/>
    <col min="10237" max="10241" width="6.44140625" style="1"/>
    <col min="10242" max="10243" width="6.88671875" style="1" customWidth="1"/>
    <col min="10244" max="10244" width="12.44140625" style="1" customWidth="1"/>
    <col min="10245" max="10246" width="15.33203125" style="1" customWidth="1"/>
    <col min="10247" max="10251" width="14.88671875" style="1" customWidth="1"/>
    <col min="10252" max="10252" width="13.33203125" style="1" customWidth="1"/>
    <col min="10253" max="10253" width="14.5546875" style="1" customWidth="1"/>
    <col min="10254" max="10254" width="14.6640625" style="1" customWidth="1"/>
    <col min="10255" max="10255" width="13.5546875" style="1" customWidth="1"/>
    <col min="10256" max="10256" width="15.6640625" style="1" customWidth="1"/>
    <col min="10257" max="10257" width="14.6640625" style="1" customWidth="1"/>
    <col min="10258" max="10258" width="30.6640625" style="1" customWidth="1"/>
    <col min="10259" max="10259" width="14.33203125" style="1" customWidth="1"/>
    <col min="10260" max="10492" width="9.109375" style="1" customWidth="1"/>
    <col min="10493" max="10497" width="6.44140625" style="1"/>
    <col min="10498" max="10499" width="6.88671875" style="1" customWidth="1"/>
    <col min="10500" max="10500" width="12.44140625" style="1" customWidth="1"/>
    <col min="10501" max="10502" width="15.33203125" style="1" customWidth="1"/>
    <col min="10503" max="10507" width="14.88671875" style="1" customWidth="1"/>
    <col min="10508" max="10508" width="13.33203125" style="1" customWidth="1"/>
    <col min="10509" max="10509" width="14.5546875" style="1" customWidth="1"/>
    <col min="10510" max="10510" width="14.6640625" style="1" customWidth="1"/>
    <col min="10511" max="10511" width="13.5546875" style="1" customWidth="1"/>
    <col min="10512" max="10512" width="15.6640625" style="1" customWidth="1"/>
    <col min="10513" max="10513" width="14.6640625" style="1" customWidth="1"/>
    <col min="10514" max="10514" width="30.6640625" style="1" customWidth="1"/>
    <col min="10515" max="10515" width="14.33203125" style="1" customWidth="1"/>
    <col min="10516" max="10748" width="9.109375" style="1" customWidth="1"/>
    <col min="10749" max="10753" width="6.44140625" style="1"/>
    <col min="10754" max="10755" width="6.88671875" style="1" customWidth="1"/>
    <col min="10756" max="10756" width="12.44140625" style="1" customWidth="1"/>
    <col min="10757" max="10758" width="15.33203125" style="1" customWidth="1"/>
    <col min="10759" max="10763" width="14.88671875" style="1" customWidth="1"/>
    <col min="10764" max="10764" width="13.33203125" style="1" customWidth="1"/>
    <col min="10765" max="10765" width="14.5546875" style="1" customWidth="1"/>
    <col min="10766" max="10766" width="14.6640625" style="1" customWidth="1"/>
    <col min="10767" max="10767" width="13.5546875" style="1" customWidth="1"/>
    <col min="10768" max="10768" width="15.6640625" style="1" customWidth="1"/>
    <col min="10769" max="10769" width="14.6640625" style="1" customWidth="1"/>
    <col min="10770" max="10770" width="30.6640625" style="1" customWidth="1"/>
    <col min="10771" max="10771" width="14.33203125" style="1" customWidth="1"/>
    <col min="10772" max="11004" width="9.109375" style="1" customWidth="1"/>
    <col min="11005" max="11009" width="6.44140625" style="1"/>
    <col min="11010" max="11011" width="6.88671875" style="1" customWidth="1"/>
    <col min="11012" max="11012" width="12.44140625" style="1" customWidth="1"/>
    <col min="11013" max="11014" width="15.33203125" style="1" customWidth="1"/>
    <col min="11015" max="11019" width="14.88671875" style="1" customWidth="1"/>
    <col min="11020" max="11020" width="13.33203125" style="1" customWidth="1"/>
    <col min="11021" max="11021" width="14.5546875" style="1" customWidth="1"/>
    <col min="11022" max="11022" width="14.6640625" style="1" customWidth="1"/>
    <col min="11023" max="11023" width="13.5546875" style="1" customWidth="1"/>
    <col min="11024" max="11024" width="15.6640625" style="1" customWidth="1"/>
    <col min="11025" max="11025" width="14.6640625" style="1" customWidth="1"/>
    <col min="11026" max="11026" width="30.6640625" style="1" customWidth="1"/>
    <col min="11027" max="11027" width="14.33203125" style="1" customWidth="1"/>
    <col min="11028" max="11260" width="9.109375" style="1" customWidth="1"/>
    <col min="11261" max="11265" width="6.44140625" style="1"/>
    <col min="11266" max="11267" width="6.88671875" style="1" customWidth="1"/>
    <col min="11268" max="11268" width="12.44140625" style="1" customWidth="1"/>
    <col min="11269" max="11270" width="15.33203125" style="1" customWidth="1"/>
    <col min="11271" max="11275" width="14.88671875" style="1" customWidth="1"/>
    <col min="11276" max="11276" width="13.33203125" style="1" customWidth="1"/>
    <col min="11277" max="11277" width="14.5546875" style="1" customWidth="1"/>
    <col min="11278" max="11278" width="14.6640625" style="1" customWidth="1"/>
    <col min="11279" max="11279" width="13.5546875" style="1" customWidth="1"/>
    <col min="11280" max="11280" width="15.6640625" style="1" customWidth="1"/>
    <col min="11281" max="11281" width="14.6640625" style="1" customWidth="1"/>
    <col min="11282" max="11282" width="30.6640625" style="1" customWidth="1"/>
    <col min="11283" max="11283" width="14.33203125" style="1" customWidth="1"/>
    <col min="11284" max="11516" width="9.109375" style="1" customWidth="1"/>
    <col min="11517" max="11521" width="6.44140625" style="1"/>
    <col min="11522" max="11523" width="6.88671875" style="1" customWidth="1"/>
    <col min="11524" max="11524" width="12.44140625" style="1" customWidth="1"/>
    <col min="11525" max="11526" width="15.33203125" style="1" customWidth="1"/>
    <col min="11527" max="11531" width="14.88671875" style="1" customWidth="1"/>
    <col min="11532" max="11532" width="13.33203125" style="1" customWidth="1"/>
    <col min="11533" max="11533" width="14.5546875" style="1" customWidth="1"/>
    <col min="11534" max="11534" width="14.6640625" style="1" customWidth="1"/>
    <col min="11535" max="11535" width="13.5546875" style="1" customWidth="1"/>
    <col min="11536" max="11536" width="15.6640625" style="1" customWidth="1"/>
    <col min="11537" max="11537" width="14.6640625" style="1" customWidth="1"/>
    <col min="11538" max="11538" width="30.6640625" style="1" customWidth="1"/>
    <col min="11539" max="11539" width="14.33203125" style="1" customWidth="1"/>
    <col min="11540" max="11772" width="9.109375" style="1" customWidth="1"/>
    <col min="11773" max="11777" width="6.44140625" style="1"/>
    <col min="11778" max="11779" width="6.88671875" style="1" customWidth="1"/>
    <col min="11780" max="11780" width="12.44140625" style="1" customWidth="1"/>
    <col min="11781" max="11782" width="15.33203125" style="1" customWidth="1"/>
    <col min="11783" max="11787" width="14.88671875" style="1" customWidth="1"/>
    <col min="11788" max="11788" width="13.33203125" style="1" customWidth="1"/>
    <col min="11789" max="11789" width="14.5546875" style="1" customWidth="1"/>
    <col min="11790" max="11790" width="14.6640625" style="1" customWidth="1"/>
    <col min="11791" max="11791" width="13.5546875" style="1" customWidth="1"/>
    <col min="11792" max="11792" width="15.6640625" style="1" customWidth="1"/>
    <col min="11793" max="11793" width="14.6640625" style="1" customWidth="1"/>
    <col min="11794" max="11794" width="30.6640625" style="1" customWidth="1"/>
    <col min="11795" max="11795" width="14.33203125" style="1" customWidth="1"/>
    <col min="11796" max="12028" width="9.109375" style="1" customWidth="1"/>
    <col min="12029" max="12033" width="6.44140625" style="1"/>
    <col min="12034" max="12035" width="6.88671875" style="1" customWidth="1"/>
    <col min="12036" max="12036" width="12.44140625" style="1" customWidth="1"/>
    <col min="12037" max="12038" width="15.33203125" style="1" customWidth="1"/>
    <col min="12039" max="12043" width="14.88671875" style="1" customWidth="1"/>
    <col min="12044" max="12044" width="13.33203125" style="1" customWidth="1"/>
    <col min="12045" max="12045" width="14.5546875" style="1" customWidth="1"/>
    <col min="12046" max="12046" width="14.6640625" style="1" customWidth="1"/>
    <col min="12047" max="12047" width="13.5546875" style="1" customWidth="1"/>
    <col min="12048" max="12048" width="15.6640625" style="1" customWidth="1"/>
    <col min="12049" max="12049" width="14.6640625" style="1" customWidth="1"/>
    <col min="12050" max="12050" width="30.6640625" style="1" customWidth="1"/>
    <col min="12051" max="12051" width="14.33203125" style="1" customWidth="1"/>
    <col min="12052" max="12284" width="9.109375" style="1" customWidth="1"/>
    <col min="12285" max="12289" width="6.44140625" style="1"/>
    <col min="12290" max="12291" width="6.88671875" style="1" customWidth="1"/>
    <col min="12292" max="12292" width="12.44140625" style="1" customWidth="1"/>
    <col min="12293" max="12294" width="15.33203125" style="1" customWidth="1"/>
    <col min="12295" max="12299" width="14.88671875" style="1" customWidth="1"/>
    <col min="12300" max="12300" width="13.33203125" style="1" customWidth="1"/>
    <col min="12301" max="12301" width="14.5546875" style="1" customWidth="1"/>
    <col min="12302" max="12302" width="14.6640625" style="1" customWidth="1"/>
    <col min="12303" max="12303" width="13.5546875" style="1" customWidth="1"/>
    <col min="12304" max="12304" width="15.6640625" style="1" customWidth="1"/>
    <col min="12305" max="12305" width="14.6640625" style="1" customWidth="1"/>
    <col min="12306" max="12306" width="30.6640625" style="1" customWidth="1"/>
    <col min="12307" max="12307" width="14.33203125" style="1" customWidth="1"/>
    <col min="12308" max="12540" width="9.109375" style="1" customWidth="1"/>
    <col min="12541" max="12545" width="6.44140625" style="1"/>
    <col min="12546" max="12547" width="6.88671875" style="1" customWidth="1"/>
    <col min="12548" max="12548" width="12.44140625" style="1" customWidth="1"/>
    <col min="12549" max="12550" width="15.33203125" style="1" customWidth="1"/>
    <col min="12551" max="12555" width="14.88671875" style="1" customWidth="1"/>
    <col min="12556" max="12556" width="13.33203125" style="1" customWidth="1"/>
    <col min="12557" max="12557" width="14.5546875" style="1" customWidth="1"/>
    <col min="12558" max="12558" width="14.6640625" style="1" customWidth="1"/>
    <col min="12559" max="12559" width="13.5546875" style="1" customWidth="1"/>
    <col min="12560" max="12560" width="15.6640625" style="1" customWidth="1"/>
    <col min="12561" max="12561" width="14.6640625" style="1" customWidth="1"/>
    <col min="12562" max="12562" width="30.6640625" style="1" customWidth="1"/>
    <col min="12563" max="12563" width="14.33203125" style="1" customWidth="1"/>
    <col min="12564" max="12796" width="9.109375" style="1" customWidth="1"/>
    <col min="12797" max="12801" width="6.44140625" style="1"/>
    <col min="12802" max="12803" width="6.88671875" style="1" customWidth="1"/>
    <col min="12804" max="12804" width="12.44140625" style="1" customWidth="1"/>
    <col min="12805" max="12806" width="15.33203125" style="1" customWidth="1"/>
    <col min="12807" max="12811" width="14.88671875" style="1" customWidth="1"/>
    <col min="12812" max="12812" width="13.33203125" style="1" customWidth="1"/>
    <col min="12813" max="12813" width="14.5546875" style="1" customWidth="1"/>
    <col min="12814" max="12814" width="14.6640625" style="1" customWidth="1"/>
    <col min="12815" max="12815" width="13.5546875" style="1" customWidth="1"/>
    <col min="12816" max="12816" width="15.6640625" style="1" customWidth="1"/>
    <col min="12817" max="12817" width="14.6640625" style="1" customWidth="1"/>
    <col min="12818" max="12818" width="30.6640625" style="1" customWidth="1"/>
    <col min="12819" max="12819" width="14.33203125" style="1" customWidth="1"/>
    <col min="12820" max="13052" width="9.109375" style="1" customWidth="1"/>
    <col min="13053" max="13057" width="6.44140625" style="1"/>
    <col min="13058" max="13059" width="6.88671875" style="1" customWidth="1"/>
    <col min="13060" max="13060" width="12.44140625" style="1" customWidth="1"/>
    <col min="13061" max="13062" width="15.33203125" style="1" customWidth="1"/>
    <col min="13063" max="13067" width="14.88671875" style="1" customWidth="1"/>
    <col min="13068" max="13068" width="13.33203125" style="1" customWidth="1"/>
    <col min="13069" max="13069" width="14.5546875" style="1" customWidth="1"/>
    <col min="13070" max="13070" width="14.6640625" style="1" customWidth="1"/>
    <col min="13071" max="13071" width="13.5546875" style="1" customWidth="1"/>
    <col min="13072" max="13072" width="15.6640625" style="1" customWidth="1"/>
    <col min="13073" max="13073" width="14.6640625" style="1" customWidth="1"/>
    <col min="13074" max="13074" width="30.6640625" style="1" customWidth="1"/>
    <col min="13075" max="13075" width="14.33203125" style="1" customWidth="1"/>
    <col min="13076" max="13308" width="9.109375" style="1" customWidth="1"/>
    <col min="13309" max="13313" width="6.44140625" style="1"/>
    <col min="13314" max="13315" width="6.88671875" style="1" customWidth="1"/>
    <col min="13316" max="13316" width="12.44140625" style="1" customWidth="1"/>
    <col min="13317" max="13318" width="15.33203125" style="1" customWidth="1"/>
    <col min="13319" max="13323" width="14.88671875" style="1" customWidth="1"/>
    <col min="13324" max="13324" width="13.33203125" style="1" customWidth="1"/>
    <col min="13325" max="13325" width="14.5546875" style="1" customWidth="1"/>
    <col min="13326" max="13326" width="14.6640625" style="1" customWidth="1"/>
    <col min="13327" max="13327" width="13.5546875" style="1" customWidth="1"/>
    <col min="13328" max="13328" width="15.6640625" style="1" customWidth="1"/>
    <col min="13329" max="13329" width="14.6640625" style="1" customWidth="1"/>
    <col min="13330" max="13330" width="30.6640625" style="1" customWidth="1"/>
    <col min="13331" max="13331" width="14.33203125" style="1" customWidth="1"/>
    <col min="13332" max="13564" width="9.109375" style="1" customWidth="1"/>
    <col min="13565" max="13569" width="6.44140625" style="1"/>
    <col min="13570" max="13571" width="6.88671875" style="1" customWidth="1"/>
    <col min="13572" max="13572" width="12.44140625" style="1" customWidth="1"/>
    <col min="13573" max="13574" width="15.33203125" style="1" customWidth="1"/>
    <col min="13575" max="13579" width="14.88671875" style="1" customWidth="1"/>
    <col min="13580" max="13580" width="13.33203125" style="1" customWidth="1"/>
    <col min="13581" max="13581" width="14.5546875" style="1" customWidth="1"/>
    <col min="13582" max="13582" width="14.6640625" style="1" customWidth="1"/>
    <col min="13583" max="13583" width="13.5546875" style="1" customWidth="1"/>
    <col min="13584" max="13584" width="15.6640625" style="1" customWidth="1"/>
    <col min="13585" max="13585" width="14.6640625" style="1" customWidth="1"/>
    <col min="13586" max="13586" width="30.6640625" style="1" customWidth="1"/>
    <col min="13587" max="13587" width="14.33203125" style="1" customWidth="1"/>
    <col min="13588" max="13820" width="9.109375" style="1" customWidth="1"/>
    <col min="13821" max="13825" width="6.44140625" style="1"/>
    <col min="13826" max="13827" width="6.88671875" style="1" customWidth="1"/>
    <col min="13828" max="13828" width="12.44140625" style="1" customWidth="1"/>
    <col min="13829" max="13830" width="15.33203125" style="1" customWidth="1"/>
    <col min="13831" max="13835" width="14.88671875" style="1" customWidth="1"/>
    <col min="13836" max="13836" width="13.33203125" style="1" customWidth="1"/>
    <col min="13837" max="13837" width="14.5546875" style="1" customWidth="1"/>
    <col min="13838" max="13838" width="14.6640625" style="1" customWidth="1"/>
    <col min="13839" max="13839" width="13.5546875" style="1" customWidth="1"/>
    <col min="13840" max="13840" width="15.6640625" style="1" customWidth="1"/>
    <col min="13841" max="13841" width="14.6640625" style="1" customWidth="1"/>
    <col min="13842" max="13842" width="30.6640625" style="1" customWidth="1"/>
    <col min="13843" max="13843" width="14.33203125" style="1" customWidth="1"/>
    <col min="13844" max="14076" width="9.109375" style="1" customWidth="1"/>
    <col min="14077" max="14081" width="6.44140625" style="1"/>
    <col min="14082" max="14083" width="6.88671875" style="1" customWidth="1"/>
    <col min="14084" max="14084" width="12.44140625" style="1" customWidth="1"/>
    <col min="14085" max="14086" width="15.33203125" style="1" customWidth="1"/>
    <col min="14087" max="14091" width="14.88671875" style="1" customWidth="1"/>
    <col min="14092" max="14092" width="13.33203125" style="1" customWidth="1"/>
    <col min="14093" max="14093" width="14.5546875" style="1" customWidth="1"/>
    <col min="14094" max="14094" width="14.6640625" style="1" customWidth="1"/>
    <col min="14095" max="14095" width="13.5546875" style="1" customWidth="1"/>
    <col min="14096" max="14096" width="15.6640625" style="1" customWidth="1"/>
    <col min="14097" max="14097" width="14.6640625" style="1" customWidth="1"/>
    <col min="14098" max="14098" width="30.6640625" style="1" customWidth="1"/>
    <col min="14099" max="14099" width="14.33203125" style="1" customWidth="1"/>
    <col min="14100" max="14332" width="9.109375" style="1" customWidth="1"/>
    <col min="14333" max="14337" width="6.44140625" style="1"/>
    <col min="14338" max="14339" width="6.88671875" style="1" customWidth="1"/>
    <col min="14340" max="14340" width="12.44140625" style="1" customWidth="1"/>
    <col min="14341" max="14342" width="15.33203125" style="1" customWidth="1"/>
    <col min="14343" max="14347" width="14.88671875" style="1" customWidth="1"/>
    <col min="14348" max="14348" width="13.33203125" style="1" customWidth="1"/>
    <col min="14349" max="14349" width="14.5546875" style="1" customWidth="1"/>
    <col min="14350" max="14350" width="14.6640625" style="1" customWidth="1"/>
    <col min="14351" max="14351" width="13.5546875" style="1" customWidth="1"/>
    <col min="14352" max="14352" width="15.6640625" style="1" customWidth="1"/>
    <col min="14353" max="14353" width="14.6640625" style="1" customWidth="1"/>
    <col min="14354" max="14354" width="30.6640625" style="1" customWidth="1"/>
    <col min="14355" max="14355" width="14.33203125" style="1" customWidth="1"/>
    <col min="14356" max="14588" width="9.109375" style="1" customWidth="1"/>
    <col min="14589" max="14593" width="6.44140625" style="1"/>
    <col min="14594" max="14595" width="6.88671875" style="1" customWidth="1"/>
    <col min="14596" max="14596" width="12.44140625" style="1" customWidth="1"/>
    <col min="14597" max="14598" width="15.33203125" style="1" customWidth="1"/>
    <col min="14599" max="14603" width="14.88671875" style="1" customWidth="1"/>
    <col min="14604" max="14604" width="13.33203125" style="1" customWidth="1"/>
    <col min="14605" max="14605" width="14.5546875" style="1" customWidth="1"/>
    <col min="14606" max="14606" width="14.6640625" style="1" customWidth="1"/>
    <col min="14607" max="14607" width="13.5546875" style="1" customWidth="1"/>
    <col min="14608" max="14608" width="15.6640625" style="1" customWidth="1"/>
    <col min="14609" max="14609" width="14.6640625" style="1" customWidth="1"/>
    <col min="14610" max="14610" width="30.6640625" style="1" customWidth="1"/>
    <col min="14611" max="14611" width="14.33203125" style="1" customWidth="1"/>
    <col min="14612" max="14844" width="9.109375" style="1" customWidth="1"/>
    <col min="14845" max="14849" width="6.44140625" style="1"/>
    <col min="14850" max="14851" width="6.88671875" style="1" customWidth="1"/>
    <col min="14852" max="14852" width="12.44140625" style="1" customWidth="1"/>
    <col min="14853" max="14854" width="15.33203125" style="1" customWidth="1"/>
    <col min="14855" max="14859" width="14.88671875" style="1" customWidth="1"/>
    <col min="14860" max="14860" width="13.33203125" style="1" customWidth="1"/>
    <col min="14861" max="14861" width="14.5546875" style="1" customWidth="1"/>
    <col min="14862" max="14862" width="14.6640625" style="1" customWidth="1"/>
    <col min="14863" max="14863" width="13.5546875" style="1" customWidth="1"/>
    <col min="14864" max="14864" width="15.6640625" style="1" customWidth="1"/>
    <col min="14865" max="14865" width="14.6640625" style="1" customWidth="1"/>
    <col min="14866" max="14866" width="30.6640625" style="1" customWidth="1"/>
    <col min="14867" max="14867" width="14.33203125" style="1" customWidth="1"/>
    <col min="14868" max="15100" width="9.109375" style="1" customWidth="1"/>
    <col min="15101" max="15105" width="6.44140625" style="1"/>
    <col min="15106" max="15107" width="6.88671875" style="1" customWidth="1"/>
    <col min="15108" max="15108" width="12.44140625" style="1" customWidth="1"/>
    <col min="15109" max="15110" width="15.33203125" style="1" customWidth="1"/>
    <col min="15111" max="15115" width="14.88671875" style="1" customWidth="1"/>
    <col min="15116" max="15116" width="13.33203125" style="1" customWidth="1"/>
    <col min="15117" max="15117" width="14.5546875" style="1" customWidth="1"/>
    <col min="15118" max="15118" width="14.6640625" style="1" customWidth="1"/>
    <col min="15119" max="15119" width="13.5546875" style="1" customWidth="1"/>
    <col min="15120" max="15120" width="15.6640625" style="1" customWidth="1"/>
    <col min="15121" max="15121" width="14.6640625" style="1" customWidth="1"/>
    <col min="15122" max="15122" width="30.6640625" style="1" customWidth="1"/>
    <col min="15123" max="15123" width="14.33203125" style="1" customWidth="1"/>
    <col min="15124" max="15356" width="9.109375" style="1" customWidth="1"/>
    <col min="15357" max="15361" width="6.44140625" style="1"/>
    <col min="15362" max="15363" width="6.88671875" style="1" customWidth="1"/>
    <col min="15364" max="15364" width="12.44140625" style="1" customWidth="1"/>
    <col min="15365" max="15366" width="15.33203125" style="1" customWidth="1"/>
    <col min="15367" max="15371" width="14.88671875" style="1" customWidth="1"/>
    <col min="15372" max="15372" width="13.33203125" style="1" customWidth="1"/>
    <col min="15373" max="15373" width="14.5546875" style="1" customWidth="1"/>
    <col min="15374" max="15374" width="14.6640625" style="1" customWidth="1"/>
    <col min="15375" max="15375" width="13.5546875" style="1" customWidth="1"/>
    <col min="15376" max="15376" width="15.6640625" style="1" customWidth="1"/>
    <col min="15377" max="15377" width="14.6640625" style="1" customWidth="1"/>
    <col min="15378" max="15378" width="30.6640625" style="1" customWidth="1"/>
    <col min="15379" max="15379" width="14.33203125" style="1" customWidth="1"/>
    <col min="15380" max="15612" width="9.109375" style="1" customWidth="1"/>
    <col min="15613" max="15617" width="6.44140625" style="1"/>
    <col min="15618" max="15619" width="6.88671875" style="1" customWidth="1"/>
    <col min="15620" max="15620" width="12.44140625" style="1" customWidth="1"/>
    <col min="15621" max="15622" width="15.33203125" style="1" customWidth="1"/>
    <col min="15623" max="15627" width="14.88671875" style="1" customWidth="1"/>
    <col min="15628" max="15628" width="13.33203125" style="1" customWidth="1"/>
    <col min="15629" max="15629" width="14.5546875" style="1" customWidth="1"/>
    <col min="15630" max="15630" width="14.6640625" style="1" customWidth="1"/>
    <col min="15631" max="15631" width="13.5546875" style="1" customWidth="1"/>
    <col min="15632" max="15632" width="15.6640625" style="1" customWidth="1"/>
    <col min="15633" max="15633" width="14.6640625" style="1" customWidth="1"/>
    <col min="15634" max="15634" width="30.6640625" style="1" customWidth="1"/>
    <col min="15635" max="15635" width="14.33203125" style="1" customWidth="1"/>
    <col min="15636" max="15868" width="9.109375" style="1" customWidth="1"/>
    <col min="15869" max="15873" width="6.44140625" style="1"/>
    <col min="15874" max="15875" width="6.88671875" style="1" customWidth="1"/>
    <col min="15876" max="15876" width="12.44140625" style="1" customWidth="1"/>
    <col min="15877" max="15878" width="15.33203125" style="1" customWidth="1"/>
    <col min="15879" max="15883" width="14.88671875" style="1" customWidth="1"/>
    <col min="15884" max="15884" width="13.33203125" style="1" customWidth="1"/>
    <col min="15885" max="15885" width="14.5546875" style="1" customWidth="1"/>
    <col min="15886" max="15886" width="14.6640625" style="1" customWidth="1"/>
    <col min="15887" max="15887" width="13.5546875" style="1" customWidth="1"/>
    <col min="15888" max="15888" width="15.6640625" style="1" customWidth="1"/>
    <col min="15889" max="15889" width="14.6640625" style="1" customWidth="1"/>
    <col min="15890" max="15890" width="30.6640625" style="1" customWidth="1"/>
    <col min="15891" max="15891" width="14.33203125" style="1" customWidth="1"/>
    <col min="15892" max="16124" width="9.109375" style="1" customWidth="1"/>
    <col min="16125" max="16129" width="6.44140625" style="1"/>
    <col min="16130" max="16131" width="6.88671875" style="1" customWidth="1"/>
    <col min="16132" max="16132" width="12.44140625" style="1" customWidth="1"/>
    <col min="16133" max="16134" width="15.33203125" style="1" customWidth="1"/>
    <col min="16135" max="16139" width="14.88671875" style="1" customWidth="1"/>
    <col min="16140" max="16140" width="13.33203125" style="1" customWidth="1"/>
    <col min="16141" max="16141" width="14.5546875" style="1" customWidth="1"/>
    <col min="16142" max="16142" width="14.6640625" style="1" customWidth="1"/>
    <col min="16143" max="16143" width="13.5546875" style="1" customWidth="1"/>
    <col min="16144" max="16144" width="15.6640625" style="1" customWidth="1"/>
    <col min="16145" max="16145" width="14.6640625" style="1" customWidth="1"/>
    <col min="16146" max="16146" width="30.6640625" style="1" customWidth="1"/>
    <col min="16147" max="16147" width="14.33203125" style="1" customWidth="1"/>
    <col min="16148" max="16380" width="9.109375" style="1" customWidth="1"/>
    <col min="16381" max="16384" width="6.44140625" style="1"/>
  </cols>
  <sheetData>
    <row r="1" spans="1:19" ht="14.25" customHeight="1" thickBot="1">
      <c r="A1" s="899" t="s">
        <v>595</v>
      </c>
      <c r="B1" s="955"/>
      <c r="C1" s="955"/>
      <c r="D1" s="955"/>
      <c r="E1" s="955"/>
      <c r="F1" s="955"/>
      <c r="G1" s="955"/>
      <c r="H1" s="955"/>
      <c r="I1" s="955"/>
      <c r="J1" s="955"/>
      <c r="K1" s="955"/>
      <c r="N1" s="49"/>
      <c r="O1" s="605"/>
      <c r="P1" s="606"/>
      <c r="Q1" s="607"/>
      <c r="R1" s="49"/>
    </row>
    <row r="2" spans="1:19" ht="14.25" customHeight="1" thickBot="1">
      <c r="A2" s="973"/>
      <c r="B2" s="974"/>
      <c r="C2" s="974"/>
      <c r="D2" s="974"/>
      <c r="E2" s="974"/>
      <c r="F2" s="974"/>
      <c r="G2" s="974"/>
      <c r="H2" s="974"/>
      <c r="I2" s="974"/>
      <c r="J2" s="974"/>
      <c r="K2" s="974"/>
      <c r="N2" s="40"/>
      <c r="P2" s="1013" t="s">
        <v>596</v>
      </c>
      <c r="Q2" s="1014"/>
      <c r="R2" s="1015"/>
    </row>
    <row r="3" spans="1:19" ht="14.25" customHeight="1" thickBot="1">
      <c r="A3" s="956"/>
      <c r="B3" s="957"/>
      <c r="C3" s="957"/>
      <c r="D3" s="957"/>
      <c r="E3" s="957"/>
      <c r="F3" s="957"/>
      <c r="G3" s="957"/>
      <c r="H3" s="957"/>
      <c r="I3" s="957"/>
      <c r="J3" s="957"/>
      <c r="K3" s="957"/>
      <c r="N3" s="608"/>
      <c r="P3" s="609" t="s">
        <v>175</v>
      </c>
      <c r="Q3" s="610" t="s">
        <v>4</v>
      </c>
      <c r="R3" s="611" t="s">
        <v>5</v>
      </c>
      <c r="S3" s="612" t="s">
        <v>15</v>
      </c>
    </row>
    <row r="4" spans="1:19" s="613" customFormat="1" ht="21" customHeight="1" thickBot="1">
      <c r="C4" s="1016" t="s">
        <v>597</v>
      </c>
      <c r="D4" s="1017"/>
      <c r="E4" s="1017"/>
      <c r="F4" s="1017"/>
      <c r="G4" s="1017"/>
      <c r="H4" s="1017"/>
      <c r="I4" s="1017"/>
      <c r="J4" s="614"/>
      <c r="K4" s="615"/>
      <c r="N4" s="122"/>
      <c r="P4" s="52" t="s">
        <v>601</v>
      </c>
      <c r="Q4" s="12" t="s">
        <v>602</v>
      </c>
      <c r="R4" s="13" t="s">
        <v>603</v>
      </c>
      <c r="S4" s="12"/>
    </row>
    <row r="5" spans="1:19" ht="23.25" customHeight="1">
      <c r="C5" s="616"/>
      <c r="D5" s="616"/>
      <c r="E5" s="616"/>
      <c r="F5" s="616"/>
      <c r="G5" s="616"/>
      <c r="H5" s="616"/>
      <c r="I5" s="616"/>
      <c r="N5" s="122"/>
      <c r="P5" s="12" t="s">
        <v>339</v>
      </c>
      <c r="Q5" s="12" t="s">
        <v>598</v>
      </c>
      <c r="R5" s="13" t="s">
        <v>549</v>
      </c>
      <c r="S5" s="13"/>
    </row>
    <row r="6" spans="1:19" ht="23.25" customHeight="1">
      <c r="A6" s="277"/>
      <c r="B6" s="617"/>
      <c r="C6" s="277"/>
      <c r="D6" s="277"/>
      <c r="E6" s="279"/>
      <c r="F6" s="279"/>
      <c r="G6" s="279"/>
      <c r="H6" s="279"/>
      <c r="I6" s="279"/>
      <c r="J6" s="279"/>
      <c r="K6" s="279"/>
      <c r="L6" s="279"/>
      <c r="M6" s="279"/>
      <c r="N6" s="122"/>
      <c r="P6" s="12" t="s">
        <v>600</v>
      </c>
      <c r="Q6" s="12" t="s">
        <v>604</v>
      </c>
      <c r="R6" s="13" t="s">
        <v>49</v>
      </c>
      <c r="S6" s="13"/>
    </row>
    <row r="7" spans="1:19" ht="19.350000000000001" customHeight="1">
      <c r="A7" s="296"/>
      <c r="B7" s="470"/>
      <c r="C7" s="982" t="s">
        <v>599</v>
      </c>
      <c r="D7" s="1018"/>
      <c r="E7" s="1018"/>
      <c r="F7" s="72" t="str">
        <f>E8</f>
        <v>Anikeeva</v>
      </c>
      <c r="G7" s="72" t="str">
        <f>E9</f>
        <v>Bętlewska</v>
      </c>
      <c r="H7" s="72" t="str">
        <f>E10</f>
        <v>Malaszewska</v>
      </c>
      <c r="I7" s="72" t="str">
        <f>E11</f>
        <v>Wieczyńska</v>
      </c>
      <c r="J7" s="72" t="str">
        <f>E12</f>
        <v>Malinowska</v>
      </c>
      <c r="K7" s="72" t="str">
        <f>E13</f>
        <v>Nessel</v>
      </c>
      <c r="L7" s="72" t="s">
        <v>13</v>
      </c>
      <c r="M7" s="25" t="s">
        <v>210</v>
      </c>
      <c r="N7" s="72" t="s">
        <v>15</v>
      </c>
      <c r="P7" s="12" t="s">
        <v>272</v>
      </c>
      <c r="Q7" s="12" t="s">
        <v>605</v>
      </c>
      <c r="R7" s="13" t="s">
        <v>49</v>
      </c>
      <c r="S7" s="13"/>
    </row>
    <row r="8" spans="1:19" ht="21" customHeight="1">
      <c r="A8" s="296"/>
      <c r="B8" s="470"/>
      <c r="C8" s="72">
        <v>1</v>
      </c>
      <c r="D8" s="52" t="s">
        <v>601</v>
      </c>
      <c r="E8" s="12" t="s">
        <v>602</v>
      </c>
      <c r="F8" s="619" t="s">
        <v>18</v>
      </c>
      <c r="G8" s="313"/>
      <c r="H8" s="313"/>
      <c r="I8" s="313"/>
      <c r="J8" s="313"/>
      <c r="K8" s="313"/>
      <c r="L8" s="72"/>
      <c r="M8" s="620"/>
      <c r="N8" s="34"/>
      <c r="P8" s="12" t="s">
        <v>208</v>
      </c>
      <c r="Q8" s="12" t="s">
        <v>606</v>
      </c>
      <c r="R8" s="13" t="s">
        <v>49</v>
      </c>
      <c r="S8" s="13"/>
    </row>
    <row r="9" spans="1:19" ht="21" customHeight="1">
      <c r="A9" s="296"/>
      <c r="B9" s="470"/>
      <c r="C9" s="72">
        <v>2</v>
      </c>
      <c r="D9" s="12" t="s">
        <v>339</v>
      </c>
      <c r="E9" s="12" t="s">
        <v>598</v>
      </c>
      <c r="F9" s="311"/>
      <c r="G9" s="283" t="s">
        <v>18</v>
      </c>
      <c r="H9" s="74"/>
      <c r="I9" s="74"/>
      <c r="J9" s="74"/>
      <c r="K9" s="74"/>
      <c r="L9" s="72"/>
      <c r="M9" s="620"/>
      <c r="N9" s="34"/>
      <c r="P9" s="12" t="s">
        <v>607</v>
      </c>
      <c r="Q9" s="12" t="s">
        <v>608</v>
      </c>
      <c r="R9" s="13" t="s">
        <v>49</v>
      </c>
      <c r="S9" s="13"/>
    </row>
    <row r="10" spans="1:19" ht="21" customHeight="1">
      <c r="A10" s="296"/>
      <c r="B10" s="470"/>
      <c r="C10" s="72">
        <v>3</v>
      </c>
      <c r="D10" s="12" t="s">
        <v>600</v>
      </c>
      <c r="E10" s="12" t="s">
        <v>604</v>
      </c>
      <c r="F10" s="74"/>
      <c r="G10" s="313"/>
      <c r="H10" s="167" t="s">
        <v>18</v>
      </c>
      <c r="I10" s="74"/>
      <c r="J10" s="74"/>
      <c r="K10" s="74"/>
      <c r="L10" s="72"/>
      <c r="M10" s="620"/>
      <c r="N10" s="34"/>
      <c r="P10" s="118"/>
      <c r="Q10" s="118"/>
      <c r="R10" s="594"/>
    </row>
    <row r="11" spans="1:19" ht="21" customHeight="1">
      <c r="A11" s="296"/>
      <c r="B11" s="470"/>
      <c r="C11" s="72">
        <v>4</v>
      </c>
      <c r="D11" s="12" t="s">
        <v>272</v>
      </c>
      <c r="E11" s="12" t="s">
        <v>605</v>
      </c>
      <c r="F11" s="311"/>
      <c r="G11" s="313"/>
      <c r="H11" s="74"/>
      <c r="I11" s="167" t="s">
        <v>18</v>
      </c>
      <c r="J11" s="74"/>
      <c r="K11" s="74"/>
      <c r="L11" s="72"/>
      <c r="M11" s="620"/>
      <c r="N11" s="34"/>
      <c r="O11" s="621"/>
      <c r="P11" s="252"/>
      <c r="Q11" s="252"/>
      <c r="R11" s="64"/>
    </row>
    <row r="12" spans="1:19" ht="21" customHeight="1">
      <c r="A12" s="296"/>
      <c r="B12" s="470"/>
      <c r="C12" s="72">
        <v>5</v>
      </c>
      <c r="D12" s="12" t="s">
        <v>208</v>
      </c>
      <c r="E12" s="12" t="s">
        <v>606</v>
      </c>
      <c r="F12" s="74"/>
      <c r="G12" s="283"/>
      <c r="H12" s="167"/>
      <c r="I12" s="74"/>
      <c r="J12" s="167" t="s">
        <v>18</v>
      </c>
      <c r="K12" s="74"/>
      <c r="L12" s="72"/>
      <c r="M12" s="620"/>
      <c r="N12" s="34"/>
      <c r="O12" s="32"/>
      <c r="P12" s="252"/>
      <c r="Q12" s="252"/>
      <c r="R12" s="64"/>
    </row>
    <row r="13" spans="1:19" ht="21" customHeight="1">
      <c r="A13" s="296"/>
      <c r="B13" s="470"/>
      <c r="C13" s="72">
        <v>6</v>
      </c>
      <c r="D13" s="12" t="s">
        <v>607</v>
      </c>
      <c r="E13" s="12" t="s">
        <v>608</v>
      </c>
      <c r="F13" s="81"/>
      <c r="G13" s="313"/>
      <c r="H13" s="313"/>
      <c r="I13" s="313"/>
      <c r="J13" s="313"/>
      <c r="K13" s="283" t="s">
        <v>18</v>
      </c>
      <c r="L13" s="72"/>
      <c r="M13" s="620"/>
      <c r="N13" s="34"/>
      <c r="P13" s="118"/>
      <c r="Q13" s="118"/>
      <c r="R13" s="122"/>
    </row>
    <row r="14" spans="1:19" ht="15" thickBot="1">
      <c r="A14" s="437"/>
      <c r="B14" s="62"/>
      <c r="C14" s="63"/>
      <c r="D14" s="57"/>
      <c r="G14" s="314"/>
      <c r="H14" s="314"/>
      <c r="I14" s="314"/>
      <c r="J14" s="314"/>
      <c r="K14" s="314"/>
      <c r="L14" s="314"/>
      <c r="M14" s="315"/>
      <c r="N14" s="5"/>
      <c r="P14" s="252"/>
      <c r="Q14" s="252"/>
      <c r="R14" s="64"/>
    </row>
    <row r="15" spans="1:19" s="57" customFormat="1" ht="24.6" thickBot="1">
      <c r="A15" s="236"/>
      <c r="B15" s="40"/>
      <c r="C15" s="317" t="s">
        <v>7</v>
      </c>
      <c r="D15" s="318" t="s">
        <v>331</v>
      </c>
      <c r="E15" s="318" t="s">
        <v>331</v>
      </c>
      <c r="F15" s="953" t="s">
        <v>10</v>
      </c>
      <c r="G15" s="954"/>
      <c r="H15" s="319"/>
      <c r="I15" s="319"/>
      <c r="J15" s="319"/>
      <c r="K15" s="319"/>
      <c r="L15" s="319"/>
      <c r="M15" s="320"/>
      <c r="N15" s="5"/>
      <c r="O15" s="1"/>
      <c r="P15" s="252"/>
      <c r="Q15" s="252"/>
      <c r="R15" s="64"/>
      <c r="S15" s="1"/>
    </row>
    <row r="16" spans="1:19" s="57" customFormat="1" ht="19.8" customHeight="1">
      <c r="A16" s="236"/>
      <c r="B16" s="40"/>
      <c r="C16" s="322"/>
      <c r="D16" s="328" t="str">
        <f>E8</f>
        <v>Anikeeva</v>
      </c>
      <c r="E16" s="328" t="str">
        <f>E9</f>
        <v>Bętlewska</v>
      </c>
      <c r="F16" s="324"/>
      <c r="G16" s="325"/>
      <c r="H16" s="63"/>
      <c r="I16" s="30"/>
      <c r="J16" s="30"/>
      <c r="K16" s="63"/>
      <c r="L16" s="63"/>
      <c r="M16" s="315"/>
      <c r="N16" s="5"/>
      <c r="O16" s="1"/>
      <c r="P16" s="252"/>
      <c r="Q16" s="252"/>
      <c r="R16" s="64"/>
    </row>
    <row r="17" spans="1:17" s="57" customFormat="1" ht="19.8" customHeight="1">
      <c r="A17" s="236"/>
      <c r="B17" s="40"/>
      <c r="C17" s="327"/>
      <c r="D17" s="323" t="str">
        <f>E10</f>
        <v>Malaszewska</v>
      </c>
      <c r="E17" s="323" t="str">
        <f>E11</f>
        <v>Wieczyńska</v>
      </c>
      <c r="F17" s="324"/>
      <c r="G17" s="325"/>
      <c r="H17" s="63"/>
      <c r="I17" s="176"/>
      <c r="J17" s="30"/>
      <c r="K17" s="63"/>
      <c r="L17" s="63"/>
      <c r="M17" s="315"/>
      <c r="N17" s="5"/>
      <c r="O17" s="1"/>
    </row>
    <row r="18" spans="1:17" s="57" customFormat="1" ht="19.8" customHeight="1">
      <c r="A18" s="236"/>
      <c r="B18" s="40"/>
      <c r="C18" s="327"/>
      <c r="D18" s="323" t="str">
        <f>E12</f>
        <v>Malinowska</v>
      </c>
      <c r="E18" s="323" t="str">
        <f>E13</f>
        <v>Nessel</v>
      </c>
      <c r="F18" s="324"/>
      <c r="G18" s="325"/>
      <c r="H18" s="63"/>
      <c r="I18" s="176"/>
      <c r="J18" s="30"/>
      <c r="K18" s="63"/>
      <c r="L18" s="63"/>
      <c r="M18" s="315"/>
      <c r="N18" s="5"/>
      <c r="O18" s="1"/>
      <c r="P18" s="1"/>
      <c r="Q18" s="1"/>
    </row>
    <row r="19" spans="1:17" s="57" customFormat="1" ht="19.8" customHeight="1">
      <c r="A19" s="236"/>
      <c r="B19" s="40"/>
      <c r="C19" s="327"/>
      <c r="D19" s="323" t="str">
        <f>E8</f>
        <v>Anikeeva</v>
      </c>
      <c r="E19" s="323" t="str">
        <f>E11</f>
        <v>Wieczyńska</v>
      </c>
      <c r="F19" s="324"/>
      <c r="G19" s="325"/>
      <c r="H19" s="63"/>
      <c r="I19" s="30"/>
      <c r="J19" s="30"/>
      <c r="K19" s="63"/>
      <c r="L19" s="63"/>
      <c r="M19" s="315"/>
      <c r="N19" s="5"/>
      <c r="O19" s="1"/>
      <c r="P19" s="1"/>
      <c r="Q19" s="1"/>
    </row>
    <row r="20" spans="1:17" s="57" customFormat="1" ht="19.8" customHeight="1">
      <c r="A20" s="236"/>
      <c r="B20" s="40"/>
      <c r="C20" s="327"/>
      <c r="D20" s="323" t="str">
        <f>E9</f>
        <v>Bętlewska</v>
      </c>
      <c r="E20" s="323" t="str">
        <f>E12</f>
        <v>Malinowska</v>
      </c>
      <c r="F20" s="324"/>
      <c r="G20" s="325"/>
      <c r="H20" s="63"/>
      <c r="I20" s="30"/>
      <c r="J20" s="30"/>
      <c r="K20" s="63"/>
      <c r="L20" s="63"/>
      <c r="M20" s="315"/>
      <c r="N20" s="5"/>
      <c r="O20" s="1"/>
      <c r="P20" s="1"/>
      <c r="Q20" s="1"/>
    </row>
    <row r="21" spans="1:17" s="57" customFormat="1" ht="19.8" customHeight="1">
      <c r="A21" s="236"/>
      <c r="B21" s="40"/>
      <c r="C21" s="327"/>
      <c r="D21" s="323" t="str">
        <f>E10</f>
        <v>Malaszewska</v>
      </c>
      <c r="E21" s="323" t="str">
        <f>E13</f>
        <v>Nessel</v>
      </c>
      <c r="F21" s="324"/>
      <c r="G21" s="325"/>
      <c r="H21" s="63"/>
      <c r="I21" s="63"/>
      <c r="J21" s="63"/>
      <c r="K21" s="63"/>
      <c r="L21" s="63"/>
      <c r="M21" s="315"/>
      <c r="N21" s="5"/>
      <c r="O21" s="1"/>
      <c r="P21" s="1"/>
      <c r="Q21" s="1"/>
    </row>
    <row r="22" spans="1:17" s="57" customFormat="1" ht="19.8" customHeight="1">
      <c r="A22" s="236"/>
      <c r="B22" s="40"/>
      <c r="C22" s="327"/>
      <c r="D22" s="323" t="str">
        <f>E8</f>
        <v>Anikeeva</v>
      </c>
      <c r="E22" s="323" t="str">
        <f>E12</f>
        <v>Malinowska</v>
      </c>
      <c r="F22" s="324"/>
      <c r="G22" s="325"/>
      <c r="H22" s="63"/>
      <c r="I22" s="63"/>
      <c r="J22" s="63"/>
      <c r="K22" s="63"/>
      <c r="L22" s="63"/>
      <c r="M22" s="315"/>
      <c r="N22" s="5"/>
      <c r="O22" s="1"/>
      <c r="P22" s="1"/>
      <c r="Q22" s="1"/>
    </row>
    <row r="23" spans="1:17" s="57" customFormat="1" ht="19.8" customHeight="1">
      <c r="A23" s="236"/>
      <c r="B23" s="40"/>
      <c r="C23" s="327"/>
      <c r="D23" s="323" t="str">
        <f>E11</f>
        <v>Wieczyńska</v>
      </c>
      <c r="E23" s="323" t="str">
        <f>E9</f>
        <v>Bętlewska</v>
      </c>
      <c r="F23" s="324"/>
      <c r="G23" s="325"/>
      <c r="H23" s="63"/>
      <c r="I23" s="63"/>
      <c r="J23" s="63"/>
      <c r="K23" s="63"/>
      <c r="L23" s="63"/>
      <c r="M23" s="315"/>
      <c r="N23" s="5"/>
      <c r="O23" s="1"/>
      <c r="P23" s="1"/>
      <c r="Q23" s="1"/>
    </row>
    <row r="24" spans="1:17" s="57" customFormat="1" ht="19.8" customHeight="1">
      <c r="A24" s="236"/>
      <c r="B24" s="40"/>
      <c r="C24" s="327"/>
      <c r="D24" s="323" t="str">
        <f>E13</f>
        <v>Nessel</v>
      </c>
      <c r="E24" s="323" t="str">
        <f>E8</f>
        <v>Anikeeva</v>
      </c>
      <c r="F24" s="324"/>
      <c r="G24" s="325"/>
      <c r="H24" s="63"/>
      <c r="I24" s="63"/>
      <c r="J24" s="63"/>
      <c r="K24" s="63"/>
      <c r="L24" s="63"/>
      <c r="M24" s="315"/>
      <c r="N24" s="5"/>
      <c r="O24" s="1"/>
      <c r="P24" s="1"/>
      <c r="Q24" s="1"/>
    </row>
    <row r="25" spans="1:17" ht="19.8" customHeight="1">
      <c r="C25" s="327"/>
      <c r="D25" s="323" t="str">
        <f>E10</f>
        <v>Malaszewska</v>
      </c>
      <c r="E25" s="323" t="str">
        <f>E12</f>
        <v>Malinowska</v>
      </c>
      <c r="F25" s="324"/>
      <c r="G25" s="325"/>
      <c r="H25" s="63"/>
      <c r="I25" s="63"/>
      <c r="J25" s="63"/>
      <c r="K25" s="63"/>
      <c r="L25" s="63"/>
      <c r="M25" s="315"/>
    </row>
    <row r="26" spans="1:17" ht="19.8" customHeight="1">
      <c r="C26" s="311"/>
      <c r="D26" s="341" t="str">
        <f>E9</f>
        <v>Bętlewska</v>
      </c>
      <c r="E26" s="341" t="str">
        <f>E13</f>
        <v>Nessel</v>
      </c>
      <c r="F26" s="324"/>
      <c r="G26" s="325"/>
      <c r="H26" s="176"/>
      <c r="I26" s="176"/>
      <c r="J26" s="176"/>
      <c r="K26" s="176"/>
      <c r="L26" s="338"/>
      <c r="M26" s="337"/>
    </row>
    <row r="27" spans="1:17" ht="19.8" customHeight="1">
      <c r="C27" s="387"/>
      <c r="D27" s="388" t="str">
        <f>E8</f>
        <v>Anikeeva</v>
      </c>
      <c r="E27" s="388" t="str">
        <f>E10</f>
        <v>Malaszewska</v>
      </c>
      <c r="F27" s="324"/>
      <c r="G27" s="325"/>
      <c r="H27" s="389"/>
      <c r="I27" s="389"/>
      <c r="J27" s="389"/>
      <c r="K27" s="389"/>
      <c r="L27" s="389"/>
      <c r="M27" s="337"/>
    </row>
    <row r="28" spans="1:17" ht="19.8" customHeight="1">
      <c r="C28" s="311"/>
      <c r="D28" s="341" t="str">
        <f>E11</f>
        <v>Wieczyńska</v>
      </c>
      <c r="E28" s="341" t="str">
        <f>E12</f>
        <v>Malinowska</v>
      </c>
      <c r="F28" s="324"/>
      <c r="G28" s="325"/>
      <c r="H28" s="336"/>
      <c r="I28" s="336"/>
      <c r="J28" s="336"/>
      <c r="K28" s="336"/>
      <c r="L28" s="336"/>
      <c r="M28" s="337"/>
    </row>
    <row r="29" spans="1:17" ht="19.8" customHeight="1">
      <c r="C29" s="311"/>
      <c r="D29" s="341" t="str">
        <f>E9</f>
        <v>Bętlewska</v>
      </c>
      <c r="E29" s="341" t="str">
        <f>E10</f>
        <v>Malaszewska</v>
      </c>
      <c r="F29" s="324"/>
      <c r="G29" s="325"/>
      <c r="H29" s="336"/>
      <c r="I29" s="390"/>
      <c r="J29" s="176"/>
      <c r="K29" s="176"/>
      <c r="L29" s="336"/>
      <c r="M29" s="337"/>
    </row>
    <row r="30" spans="1:17" ht="19.8" customHeight="1" thickBot="1">
      <c r="C30" s="391"/>
      <c r="D30" s="392" t="str">
        <f>E11</f>
        <v>Wieczyńska</v>
      </c>
      <c r="E30" s="392" t="str">
        <f>E13</f>
        <v>Nessel</v>
      </c>
      <c r="F30" s="393"/>
      <c r="G30" s="394"/>
      <c r="H30" s="336"/>
      <c r="I30" s="176"/>
      <c r="J30" s="176"/>
      <c r="K30" s="176"/>
      <c r="L30" s="336"/>
      <c r="M30" s="337"/>
    </row>
  </sheetData>
  <mergeCells count="5">
    <mergeCell ref="A1:K3"/>
    <mergeCell ref="P2:R2"/>
    <mergeCell ref="C4:I4"/>
    <mergeCell ref="C7:E7"/>
    <mergeCell ref="F15:G15"/>
  </mergeCells>
  <pageMargins left="0.11811023622047245" right="0.11811023622047245" top="0.74803149606299213" bottom="0.35433070866141736"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4795A-400E-4831-B189-274CB054C336}">
  <dimension ref="A1:W64"/>
  <sheetViews>
    <sheetView zoomScale="70" zoomScaleNormal="70" workbookViewId="0">
      <selection sqref="A1:J3"/>
    </sheetView>
  </sheetViews>
  <sheetFormatPr defaultRowHeight="14.4"/>
  <cols>
    <col min="1" max="1" width="6.44140625" customWidth="1"/>
    <col min="2" max="2" width="24.6640625" customWidth="1"/>
    <col min="3" max="3" width="22.88671875" customWidth="1"/>
    <col min="4" max="4" width="19.5546875" customWidth="1"/>
    <col min="5" max="7" width="12.5546875" customWidth="1"/>
    <col min="8" max="8" width="12.6640625" customWidth="1"/>
    <col min="9" max="10" width="12.33203125" customWidth="1"/>
    <col min="11" max="14" width="8.88671875" customWidth="1"/>
    <col min="15" max="15" width="4.6640625" customWidth="1"/>
    <col min="16" max="16" width="7.6640625" customWidth="1"/>
    <col min="17" max="17" width="13.5546875" customWidth="1"/>
    <col min="18" max="18" width="15.6640625" customWidth="1"/>
    <col min="19" max="19" width="27" style="658" customWidth="1"/>
    <col min="20" max="20" width="9.5546875" style="180" customWidth="1"/>
    <col min="21" max="21" width="9.5546875" customWidth="1"/>
    <col min="22" max="23" width="9.109375" customWidth="1"/>
    <col min="255" max="255" width="6.44140625" customWidth="1"/>
    <col min="256" max="256" width="24.6640625" customWidth="1"/>
    <col min="257" max="257" width="22.88671875" customWidth="1"/>
    <col min="258" max="258" width="19.5546875" customWidth="1"/>
    <col min="259" max="262" width="12.5546875" customWidth="1"/>
    <col min="263" max="263" width="9.33203125" customWidth="1"/>
    <col min="264" max="264" width="9" customWidth="1"/>
    <col min="265" max="266" width="9.6640625" customWidth="1"/>
    <col min="271" max="271" width="4.6640625" customWidth="1"/>
    <col min="272" max="272" width="7.6640625" customWidth="1"/>
    <col min="273" max="273" width="13.5546875" customWidth="1"/>
    <col min="274" max="274" width="15.6640625" customWidth="1"/>
    <col min="275" max="275" width="27" customWidth="1"/>
    <col min="276" max="277" width="9.5546875" customWidth="1"/>
    <col min="278" max="279" width="9.109375" customWidth="1"/>
    <col min="511" max="511" width="6.44140625" customWidth="1"/>
    <col min="512" max="512" width="24.6640625" customWidth="1"/>
    <col min="513" max="513" width="22.88671875" customWidth="1"/>
    <col min="514" max="514" width="19.5546875" customWidth="1"/>
    <col min="515" max="518" width="12.5546875" customWidth="1"/>
    <col min="519" max="519" width="9.33203125" customWidth="1"/>
    <col min="520" max="520" width="9" customWidth="1"/>
    <col min="521" max="522" width="9.6640625" customWidth="1"/>
    <col min="527" max="527" width="4.6640625" customWidth="1"/>
    <col min="528" max="528" width="7.6640625" customWidth="1"/>
    <col min="529" max="529" width="13.5546875" customWidth="1"/>
    <col min="530" max="530" width="15.6640625" customWidth="1"/>
    <col min="531" max="531" width="27" customWidth="1"/>
    <col min="532" max="533" width="9.5546875" customWidth="1"/>
    <col min="534" max="535" width="9.109375" customWidth="1"/>
    <col min="767" max="767" width="6.44140625" customWidth="1"/>
    <col min="768" max="768" width="24.6640625" customWidth="1"/>
    <col min="769" max="769" width="22.88671875" customWidth="1"/>
    <col min="770" max="770" width="19.5546875" customWidth="1"/>
    <col min="771" max="774" width="12.5546875" customWidth="1"/>
    <col min="775" max="775" width="9.33203125" customWidth="1"/>
    <col min="776" max="776" width="9" customWidth="1"/>
    <col min="777" max="778" width="9.6640625" customWidth="1"/>
    <col min="783" max="783" width="4.6640625" customWidth="1"/>
    <col min="784" max="784" width="7.6640625" customWidth="1"/>
    <col min="785" max="785" width="13.5546875" customWidth="1"/>
    <col min="786" max="786" width="15.6640625" customWidth="1"/>
    <col min="787" max="787" width="27" customWidth="1"/>
    <col min="788" max="789" width="9.5546875" customWidth="1"/>
    <col min="790" max="791" width="9.109375" customWidth="1"/>
    <col min="1023" max="1023" width="6.44140625" customWidth="1"/>
    <col min="1024" max="1024" width="24.6640625" customWidth="1"/>
    <col min="1025" max="1025" width="22.88671875" customWidth="1"/>
    <col min="1026" max="1026" width="19.5546875" customWidth="1"/>
    <col min="1027" max="1030" width="12.5546875" customWidth="1"/>
    <col min="1031" max="1031" width="9.33203125" customWidth="1"/>
    <col min="1032" max="1032" width="9" customWidth="1"/>
    <col min="1033" max="1034" width="9.6640625" customWidth="1"/>
    <col min="1039" max="1039" width="4.6640625" customWidth="1"/>
    <col min="1040" max="1040" width="7.6640625" customWidth="1"/>
    <col min="1041" max="1041" width="13.5546875" customWidth="1"/>
    <col min="1042" max="1042" width="15.6640625" customWidth="1"/>
    <col min="1043" max="1043" width="27" customWidth="1"/>
    <col min="1044" max="1045" width="9.5546875" customWidth="1"/>
    <col min="1046" max="1047" width="9.109375" customWidth="1"/>
    <col min="1279" max="1279" width="6.44140625" customWidth="1"/>
    <col min="1280" max="1280" width="24.6640625" customWidth="1"/>
    <col min="1281" max="1281" width="22.88671875" customWidth="1"/>
    <col min="1282" max="1282" width="19.5546875" customWidth="1"/>
    <col min="1283" max="1286" width="12.5546875" customWidth="1"/>
    <col min="1287" max="1287" width="9.33203125" customWidth="1"/>
    <col min="1288" max="1288" width="9" customWidth="1"/>
    <col min="1289" max="1290" width="9.6640625" customWidth="1"/>
    <col min="1295" max="1295" width="4.6640625" customWidth="1"/>
    <col min="1296" max="1296" width="7.6640625" customWidth="1"/>
    <col min="1297" max="1297" width="13.5546875" customWidth="1"/>
    <col min="1298" max="1298" width="15.6640625" customWidth="1"/>
    <col min="1299" max="1299" width="27" customWidth="1"/>
    <col min="1300" max="1301" width="9.5546875" customWidth="1"/>
    <col min="1302" max="1303" width="9.109375" customWidth="1"/>
    <col min="1535" max="1535" width="6.44140625" customWidth="1"/>
    <col min="1536" max="1536" width="24.6640625" customWidth="1"/>
    <col min="1537" max="1537" width="22.88671875" customWidth="1"/>
    <col min="1538" max="1538" width="19.5546875" customWidth="1"/>
    <col min="1539" max="1542" width="12.5546875" customWidth="1"/>
    <col min="1543" max="1543" width="9.33203125" customWidth="1"/>
    <col min="1544" max="1544" width="9" customWidth="1"/>
    <col min="1545" max="1546" width="9.6640625" customWidth="1"/>
    <col min="1551" max="1551" width="4.6640625" customWidth="1"/>
    <col min="1552" max="1552" width="7.6640625" customWidth="1"/>
    <col min="1553" max="1553" width="13.5546875" customWidth="1"/>
    <col min="1554" max="1554" width="15.6640625" customWidth="1"/>
    <col min="1555" max="1555" width="27" customWidth="1"/>
    <col min="1556" max="1557" width="9.5546875" customWidth="1"/>
    <col min="1558" max="1559" width="9.109375" customWidth="1"/>
    <col min="1791" max="1791" width="6.44140625" customWidth="1"/>
    <col min="1792" max="1792" width="24.6640625" customWidth="1"/>
    <col min="1793" max="1793" width="22.88671875" customWidth="1"/>
    <col min="1794" max="1794" width="19.5546875" customWidth="1"/>
    <col min="1795" max="1798" width="12.5546875" customWidth="1"/>
    <col min="1799" max="1799" width="9.33203125" customWidth="1"/>
    <col min="1800" max="1800" width="9" customWidth="1"/>
    <col min="1801" max="1802" width="9.6640625" customWidth="1"/>
    <col min="1807" max="1807" width="4.6640625" customWidth="1"/>
    <col min="1808" max="1808" width="7.6640625" customWidth="1"/>
    <col min="1809" max="1809" width="13.5546875" customWidth="1"/>
    <col min="1810" max="1810" width="15.6640625" customWidth="1"/>
    <col min="1811" max="1811" width="27" customWidth="1"/>
    <col min="1812" max="1813" width="9.5546875" customWidth="1"/>
    <col min="1814" max="1815" width="9.109375" customWidth="1"/>
    <col min="2047" max="2047" width="6.44140625" customWidth="1"/>
    <col min="2048" max="2048" width="24.6640625" customWidth="1"/>
    <col min="2049" max="2049" width="22.88671875" customWidth="1"/>
    <col min="2050" max="2050" width="19.5546875" customWidth="1"/>
    <col min="2051" max="2054" width="12.5546875" customWidth="1"/>
    <col min="2055" max="2055" width="9.33203125" customWidth="1"/>
    <col min="2056" max="2056" width="9" customWidth="1"/>
    <col min="2057" max="2058" width="9.6640625" customWidth="1"/>
    <col min="2063" max="2063" width="4.6640625" customWidth="1"/>
    <col min="2064" max="2064" width="7.6640625" customWidth="1"/>
    <col min="2065" max="2065" width="13.5546875" customWidth="1"/>
    <col min="2066" max="2066" width="15.6640625" customWidth="1"/>
    <col min="2067" max="2067" width="27" customWidth="1"/>
    <col min="2068" max="2069" width="9.5546875" customWidth="1"/>
    <col min="2070" max="2071" width="9.109375" customWidth="1"/>
    <col min="2303" max="2303" width="6.44140625" customWidth="1"/>
    <col min="2304" max="2304" width="24.6640625" customWidth="1"/>
    <col min="2305" max="2305" width="22.88671875" customWidth="1"/>
    <col min="2306" max="2306" width="19.5546875" customWidth="1"/>
    <col min="2307" max="2310" width="12.5546875" customWidth="1"/>
    <col min="2311" max="2311" width="9.33203125" customWidth="1"/>
    <col min="2312" max="2312" width="9" customWidth="1"/>
    <col min="2313" max="2314" width="9.6640625" customWidth="1"/>
    <col min="2319" max="2319" width="4.6640625" customWidth="1"/>
    <col min="2320" max="2320" width="7.6640625" customWidth="1"/>
    <col min="2321" max="2321" width="13.5546875" customWidth="1"/>
    <col min="2322" max="2322" width="15.6640625" customWidth="1"/>
    <col min="2323" max="2323" width="27" customWidth="1"/>
    <col min="2324" max="2325" width="9.5546875" customWidth="1"/>
    <col min="2326" max="2327" width="9.109375" customWidth="1"/>
    <col min="2559" max="2559" width="6.44140625" customWidth="1"/>
    <col min="2560" max="2560" width="24.6640625" customWidth="1"/>
    <col min="2561" max="2561" width="22.88671875" customWidth="1"/>
    <col min="2562" max="2562" width="19.5546875" customWidth="1"/>
    <col min="2563" max="2566" width="12.5546875" customWidth="1"/>
    <col min="2567" max="2567" width="9.33203125" customWidth="1"/>
    <col min="2568" max="2568" width="9" customWidth="1"/>
    <col min="2569" max="2570" width="9.6640625" customWidth="1"/>
    <col min="2575" max="2575" width="4.6640625" customWidth="1"/>
    <col min="2576" max="2576" width="7.6640625" customWidth="1"/>
    <col min="2577" max="2577" width="13.5546875" customWidth="1"/>
    <col min="2578" max="2578" width="15.6640625" customWidth="1"/>
    <col min="2579" max="2579" width="27" customWidth="1"/>
    <col min="2580" max="2581" width="9.5546875" customWidth="1"/>
    <col min="2582" max="2583" width="9.109375" customWidth="1"/>
    <col min="2815" max="2815" width="6.44140625" customWidth="1"/>
    <col min="2816" max="2816" width="24.6640625" customWidth="1"/>
    <col min="2817" max="2817" width="22.88671875" customWidth="1"/>
    <col min="2818" max="2818" width="19.5546875" customWidth="1"/>
    <col min="2819" max="2822" width="12.5546875" customWidth="1"/>
    <col min="2823" max="2823" width="9.33203125" customWidth="1"/>
    <col min="2824" max="2824" width="9" customWidth="1"/>
    <col min="2825" max="2826" width="9.6640625" customWidth="1"/>
    <col min="2831" max="2831" width="4.6640625" customWidth="1"/>
    <col min="2832" max="2832" width="7.6640625" customWidth="1"/>
    <col min="2833" max="2833" width="13.5546875" customWidth="1"/>
    <col min="2834" max="2834" width="15.6640625" customWidth="1"/>
    <col min="2835" max="2835" width="27" customWidth="1"/>
    <col min="2836" max="2837" width="9.5546875" customWidth="1"/>
    <col min="2838" max="2839" width="9.109375" customWidth="1"/>
    <col min="3071" max="3071" width="6.44140625" customWidth="1"/>
    <col min="3072" max="3072" width="24.6640625" customWidth="1"/>
    <col min="3073" max="3073" width="22.88671875" customWidth="1"/>
    <col min="3074" max="3074" width="19.5546875" customWidth="1"/>
    <col min="3075" max="3078" width="12.5546875" customWidth="1"/>
    <col min="3079" max="3079" width="9.33203125" customWidth="1"/>
    <col min="3080" max="3080" width="9" customWidth="1"/>
    <col min="3081" max="3082" width="9.6640625" customWidth="1"/>
    <col min="3087" max="3087" width="4.6640625" customWidth="1"/>
    <col min="3088" max="3088" width="7.6640625" customWidth="1"/>
    <col min="3089" max="3089" width="13.5546875" customWidth="1"/>
    <col min="3090" max="3090" width="15.6640625" customWidth="1"/>
    <col min="3091" max="3091" width="27" customWidth="1"/>
    <col min="3092" max="3093" width="9.5546875" customWidth="1"/>
    <col min="3094" max="3095" width="9.109375" customWidth="1"/>
    <col min="3327" max="3327" width="6.44140625" customWidth="1"/>
    <col min="3328" max="3328" width="24.6640625" customWidth="1"/>
    <col min="3329" max="3329" width="22.88671875" customWidth="1"/>
    <col min="3330" max="3330" width="19.5546875" customWidth="1"/>
    <col min="3331" max="3334" width="12.5546875" customWidth="1"/>
    <col min="3335" max="3335" width="9.33203125" customWidth="1"/>
    <col min="3336" max="3336" width="9" customWidth="1"/>
    <col min="3337" max="3338" width="9.6640625" customWidth="1"/>
    <col min="3343" max="3343" width="4.6640625" customWidth="1"/>
    <col min="3344" max="3344" width="7.6640625" customWidth="1"/>
    <col min="3345" max="3345" width="13.5546875" customWidth="1"/>
    <col min="3346" max="3346" width="15.6640625" customWidth="1"/>
    <col min="3347" max="3347" width="27" customWidth="1"/>
    <col min="3348" max="3349" width="9.5546875" customWidth="1"/>
    <col min="3350" max="3351" width="9.109375" customWidth="1"/>
    <col min="3583" max="3583" width="6.44140625" customWidth="1"/>
    <col min="3584" max="3584" width="24.6640625" customWidth="1"/>
    <col min="3585" max="3585" width="22.88671875" customWidth="1"/>
    <col min="3586" max="3586" width="19.5546875" customWidth="1"/>
    <col min="3587" max="3590" width="12.5546875" customWidth="1"/>
    <col min="3591" max="3591" width="9.33203125" customWidth="1"/>
    <col min="3592" max="3592" width="9" customWidth="1"/>
    <col min="3593" max="3594" width="9.6640625" customWidth="1"/>
    <col min="3599" max="3599" width="4.6640625" customWidth="1"/>
    <col min="3600" max="3600" width="7.6640625" customWidth="1"/>
    <col min="3601" max="3601" width="13.5546875" customWidth="1"/>
    <col min="3602" max="3602" width="15.6640625" customWidth="1"/>
    <col min="3603" max="3603" width="27" customWidth="1"/>
    <col min="3604" max="3605" width="9.5546875" customWidth="1"/>
    <col min="3606" max="3607" width="9.109375" customWidth="1"/>
    <col min="3839" max="3839" width="6.44140625" customWidth="1"/>
    <col min="3840" max="3840" width="24.6640625" customWidth="1"/>
    <col min="3841" max="3841" width="22.88671875" customWidth="1"/>
    <col min="3842" max="3842" width="19.5546875" customWidth="1"/>
    <col min="3843" max="3846" width="12.5546875" customWidth="1"/>
    <col min="3847" max="3847" width="9.33203125" customWidth="1"/>
    <col min="3848" max="3848" width="9" customWidth="1"/>
    <col min="3849" max="3850" width="9.6640625" customWidth="1"/>
    <col min="3855" max="3855" width="4.6640625" customWidth="1"/>
    <col min="3856" max="3856" width="7.6640625" customWidth="1"/>
    <col min="3857" max="3857" width="13.5546875" customWidth="1"/>
    <col min="3858" max="3858" width="15.6640625" customWidth="1"/>
    <col min="3859" max="3859" width="27" customWidth="1"/>
    <col min="3860" max="3861" width="9.5546875" customWidth="1"/>
    <col min="3862" max="3863" width="9.109375" customWidth="1"/>
    <col min="4095" max="4095" width="6.44140625" customWidth="1"/>
    <col min="4096" max="4096" width="24.6640625" customWidth="1"/>
    <col min="4097" max="4097" width="22.88671875" customWidth="1"/>
    <col min="4098" max="4098" width="19.5546875" customWidth="1"/>
    <col min="4099" max="4102" width="12.5546875" customWidth="1"/>
    <col min="4103" max="4103" width="9.33203125" customWidth="1"/>
    <col min="4104" max="4104" width="9" customWidth="1"/>
    <col min="4105" max="4106" width="9.6640625" customWidth="1"/>
    <col min="4111" max="4111" width="4.6640625" customWidth="1"/>
    <col min="4112" max="4112" width="7.6640625" customWidth="1"/>
    <col min="4113" max="4113" width="13.5546875" customWidth="1"/>
    <col min="4114" max="4114" width="15.6640625" customWidth="1"/>
    <col min="4115" max="4115" width="27" customWidth="1"/>
    <col min="4116" max="4117" width="9.5546875" customWidth="1"/>
    <col min="4118" max="4119" width="9.109375" customWidth="1"/>
    <col min="4351" max="4351" width="6.44140625" customWidth="1"/>
    <col min="4352" max="4352" width="24.6640625" customWidth="1"/>
    <col min="4353" max="4353" width="22.88671875" customWidth="1"/>
    <col min="4354" max="4354" width="19.5546875" customWidth="1"/>
    <col min="4355" max="4358" width="12.5546875" customWidth="1"/>
    <col min="4359" max="4359" width="9.33203125" customWidth="1"/>
    <col min="4360" max="4360" width="9" customWidth="1"/>
    <col min="4361" max="4362" width="9.6640625" customWidth="1"/>
    <col min="4367" max="4367" width="4.6640625" customWidth="1"/>
    <col min="4368" max="4368" width="7.6640625" customWidth="1"/>
    <col min="4369" max="4369" width="13.5546875" customWidth="1"/>
    <col min="4370" max="4370" width="15.6640625" customWidth="1"/>
    <col min="4371" max="4371" width="27" customWidth="1"/>
    <col min="4372" max="4373" width="9.5546875" customWidth="1"/>
    <col min="4374" max="4375" width="9.109375" customWidth="1"/>
    <col min="4607" max="4607" width="6.44140625" customWidth="1"/>
    <col min="4608" max="4608" width="24.6640625" customWidth="1"/>
    <col min="4609" max="4609" width="22.88671875" customWidth="1"/>
    <col min="4610" max="4610" width="19.5546875" customWidth="1"/>
    <col min="4611" max="4614" width="12.5546875" customWidth="1"/>
    <col min="4615" max="4615" width="9.33203125" customWidth="1"/>
    <col min="4616" max="4616" width="9" customWidth="1"/>
    <col min="4617" max="4618" width="9.6640625" customWidth="1"/>
    <col min="4623" max="4623" width="4.6640625" customWidth="1"/>
    <col min="4624" max="4624" width="7.6640625" customWidth="1"/>
    <col min="4625" max="4625" width="13.5546875" customWidth="1"/>
    <col min="4626" max="4626" width="15.6640625" customWidth="1"/>
    <col min="4627" max="4627" width="27" customWidth="1"/>
    <col min="4628" max="4629" width="9.5546875" customWidth="1"/>
    <col min="4630" max="4631" width="9.109375" customWidth="1"/>
    <col min="4863" max="4863" width="6.44140625" customWidth="1"/>
    <col min="4864" max="4864" width="24.6640625" customWidth="1"/>
    <col min="4865" max="4865" width="22.88671875" customWidth="1"/>
    <col min="4866" max="4866" width="19.5546875" customWidth="1"/>
    <col min="4867" max="4870" width="12.5546875" customWidth="1"/>
    <col min="4871" max="4871" width="9.33203125" customWidth="1"/>
    <col min="4872" max="4872" width="9" customWidth="1"/>
    <col min="4873" max="4874" width="9.6640625" customWidth="1"/>
    <col min="4879" max="4879" width="4.6640625" customWidth="1"/>
    <col min="4880" max="4880" width="7.6640625" customWidth="1"/>
    <col min="4881" max="4881" width="13.5546875" customWidth="1"/>
    <col min="4882" max="4882" width="15.6640625" customWidth="1"/>
    <col min="4883" max="4883" width="27" customWidth="1"/>
    <col min="4884" max="4885" width="9.5546875" customWidth="1"/>
    <col min="4886" max="4887" width="9.109375" customWidth="1"/>
    <col min="5119" max="5119" width="6.44140625" customWidth="1"/>
    <col min="5120" max="5120" width="24.6640625" customWidth="1"/>
    <col min="5121" max="5121" width="22.88671875" customWidth="1"/>
    <col min="5122" max="5122" width="19.5546875" customWidth="1"/>
    <col min="5123" max="5126" width="12.5546875" customWidth="1"/>
    <col min="5127" max="5127" width="9.33203125" customWidth="1"/>
    <col min="5128" max="5128" width="9" customWidth="1"/>
    <col min="5129" max="5130" width="9.6640625" customWidth="1"/>
    <col min="5135" max="5135" width="4.6640625" customWidth="1"/>
    <col min="5136" max="5136" width="7.6640625" customWidth="1"/>
    <col min="5137" max="5137" width="13.5546875" customWidth="1"/>
    <col min="5138" max="5138" width="15.6640625" customWidth="1"/>
    <col min="5139" max="5139" width="27" customWidth="1"/>
    <col min="5140" max="5141" width="9.5546875" customWidth="1"/>
    <col min="5142" max="5143" width="9.109375" customWidth="1"/>
    <col min="5375" max="5375" width="6.44140625" customWidth="1"/>
    <col min="5376" max="5376" width="24.6640625" customWidth="1"/>
    <col min="5377" max="5377" width="22.88671875" customWidth="1"/>
    <col min="5378" max="5378" width="19.5546875" customWidth="1"/>
    <col min="5379" max="5382" width="12.5546875" customWidth="1"/>
    <col min="5383" max="5383" width="9.33203125" customWidth="1"/>
    <col min="5384" max="5384" width="9" customWidth="1"/>
    <col min="5385" max="5386" width="9.6640625" customWidth="1"/>
    <col min="5391" max="5391" width="4.6640625" customWidth="1"/>
    <col min="5392" max="5392" width="7.6640625" customWidth="1"/>
    <col min="5393" max="5393" width="13.5546875" customWidth="1"/>
    <col min="5394" max="5394" width="15.6640625" customWidth="1"/>
    <col min="5395" max="5395" width="27" customWidth="1"/>
    <col min="5396" max="5397" width="9.5546875" customWidth="1"/>
    <col min="5398" max="5399" width="9.109375" customWidth="1"/>
    <col min="5631" max="5631" width="6.44140625" customWidth="1"/>
    <col min="5632" max="5632" width="24.6640625" customWidth="1"/>
    <col min="5633" max="5633" width="22.88671875" customWidth="1"/>
    <col min="5634" max="5634" width="19.5546875" customWidth="1"/>
    <col min="5635" max="5638" width="12.5546875" customWidth="1"/>
    <col min="5639" max="5639" width="9.33203125" customWidth="1"/>
    <col min="5640" max="5640" width="9" customWidth="1"/>
    <col min="5641" max="5642" width="9.6640625" customWidth="1"/>
    <col min="5647" max="5647" width="4.6640625" customWidth="1"/>
    <col min="5648" max="5648" width="7.6640625" customWidth="1"/>
    <col min="5649" max="5649" width="13.5546875" customWidth="1"/>
    <col min="5650" max="5650" width="15.6640625" customWidth="1"/>
    <col min="5651" max="5651" width="27" customWidth="1"/>
    <col min="5652" max="5653" width="9.5546875" customWidth="1"/>
    <col min="5654" max="5655" width="9.109375" customWidth="1"/>
    <col min="5887" max="5887" width="6.44140625" customWidth="1"/>
    <col min="5888" max="5888" width="24.6640625" customWidth="1"/>
    <col min="5889" max="5889" width="22.88671875" customWidth="1"/>
    <col min="5890" max="5890" width="19.5546875" customWidth="1"/>
    <col min="5891" max="5894" width="12.5546875" customWidth="1"/>
    <col min="5895" max="5895" width="9.33203125" customWidth="1"/>
    <col min="5896" max="5896" width="9" customWidth="1"/>
    <col min="5897" max="5898" width="9.6640625" customWidth="1"/>
    <col min="5903" max="5903" width="4.6640625" customWidth="1"/>
    <col min="5904" max="5904" width="7.6640625" customWidth="1"/>
    <col min="5905" max="5905" width="13.5546875" customWidth="1"/>
    <col min="5906" max="5906" width="15.6640625" customWidth="1"/>
    <col min="5907" max="5907" width="27" customWidth="1"/>
    <col min="5908" max="5909" width="9.5546875" customWidth="1"/>
    <col min="5910" max="5911" width="9.109375" customWidth="1"/>
    <col min="6143" max="6143" width="6.44140625" customWidth="1"/>
    <col min="6144" max="6144" width="24.6640625" customWidth="1"/>
    <col min="6145" max="6145" width="22.88671875" customWidth="1"/>
    <col min="6146" max="6146" width="19.5546875" customWidth="1"/>
    <col min="6147" max="6150" width="12.5546875" customWidth="1"/>
    <col min="6151" max="6151" width="9.33203125" customWidth="1"/>
    <col min="6152" max="6152" width="9" customWidth="1"/>
    <col min="6153" max="6154" width="9.6640625" customWidth="1"/>
    <col min="6159" max="6159" width="4.6640625" customWidth="1"/>
    <col min="6160" max="6160" width="7.6640625" customWidth="1"/>
    <col min="6161" max="6161" width="13.5546875" customWidth="1"/>
    <col min="6162" max="6162" width="15.6640625" customWidth="1"/>
    <col min="6163" max="6163" width="27" customWidth="1"/>
    <col min="6164" max="6165" width="9.5546875" customWidth="1"/>
    <col min="6166" max="6167" width="9.109375" customWidth="1"/>
    <col min="6399" max="6399" width="6.44140625" customWidth="1"/>
    <col min="6400" max="6400" width="24.6640625" customWidth="1"/>
    <col min="6401" max="6401" width="22.88671875" customWidth="1"/>
    <col min="6402" max="6402" width="19.5546875" customWidth="1"/>
    <col min="6403" max="6406" width="12.5546875" customWidth="1"/>
    <col min="6407" max="6407" width="9.33203125" customWidth="1"/>
    <col min="6408" max="6408" width="9" customWidth="1"/>
    <col min="6409" max="6410" width="9.6640625" customWidth="1"/>
    <col min="6415" max="6415" width="4.6640625" customWidth="1"/>
    <col min="6416" max="6416" width="7.6640625" customWidth="1"/>
    <col min="6417" max="6417" width="13.5546875" customWidth="1"/>
    <col min="6418" max="6418" width="15.6640625" customWidth="1"/>
    <col min="6419" max="6419" width="27" customWidth="1"/>
    <col min="6420" max="6421" width="9.5546875" customWidth="1"/>
    <col min="6422" max="6423" width="9.109375" customWidth="1"/>
    <col min="6655" max="6655" width="6.44140625" customWidth="1"/>
    <col min="6656" max="6656" width="24.6640625" customWidth="1"/>
    <col min="6657" max="6657" width="22.88671875" customWidth="1"/>
    <col min="6658" max="6658" width="19.5546875" customWidth="1"/>
    <col min="6659" max="6662" width="12.5546875" customWidth="1"/>
    <col min="6663" max="6663" width="9.33203125" customWidth="1"/>
    <col min="6664" max="6664" width="9" customWidth="1"/>
    <col min="6665" max="6666" width="9.6640625" customWidth="1"/>
    <col min="6671" max="6671" width="4.6640625" customWidth="1"/>
    <col min="6672" max="6672" width="7.6640625" customWidth="1"/>
    <col min="6673" max="6673" width="13.5546875" customWidth="1"/>
    <col min="6674" max="6674" width="15.6640625" customWidth="1"/>
    <col min="6675" max="6675" width="27" customWidth="1"/>
    <col min="6676" max="6677" width="9.5546875" customWidth="1"/>
    <col min="6678" max="6679" width="9.109375" customWidth="1"/>
    <col min="6911" max="6911" width="6.44140625" customWidth="1"/>
    <col min="6912" max="6912" width="24.6640625" customWidth="1"/>
    <col min="6913" max="6913" width="22.88671875" customWidth="1"/>
    <col min="6914" max="6914" width="19.5546875" customWidth="1"/>
    <col min="6915" max="6918" width="12.5546875" customWidth="1"/>
    <col min="6919" max="6919" width="9.33203125" customWidth="1"/>
    <col min="6920" max="6920" width="9" customWidth="1"/>
    <col min="6921" max="6922" width="9.6640625" customWidth="1"/>
    <col min="6927" max="6927" width="4.6640625" customWidth="1"/>
    <col min="6928" max="6928" width="7.6640625" customWidth="1"/>
    <col min="6929" max="6929" width="13.5546875" customWidth="1"/>
    <col min="6930" max="6930" width="15.6640625" customWidth="1"/>
    <col min="6931" max="6931" width="27" customWidth="1"/>
    <col min="6932" max="6933" width="9.5546875" customWidth="1"/>
    <col min="6934" max="6935" width="9.109375" customWidth="1"/>
    <col min="7167" max="7167" width="6.44140625" customWidth="1"/>
    <col min="7168" max="7168" width="24.6640625" customWidth="1"/>
    <col min="7169" max="7169" width="22.88671875" customWidth="1"/>
    <col min="7170" max="7170" width="19.5546875" customWidth="1"/>
    <col min="7171" max="7174" width="12.5546875" customWidth="1"/>
    <col min="7175" max="7175" width="9.33203125" customWidth="1"/>
    <col min="7176" max="7176" width="9" customWidth="1"/>
    <col min="7177" max="7178" width="9.6640625" customWidth="1"/>
    <col min="7183" max="7183" width="4.6640625" customWidth="1"/>
    <col min="7184" max="7184" width="7.6640625" customWidth="1"/>
    <col min="7185" max="7185" width="13.5546875" customWidth="1"/>
    <col min="7186" max="7186" width="15.6640625" customWidth="1"/>
    <col min="7187" max="7187" width="27" customWidth="1"/>
    <col min="7188" max="7189" width="9.5546875" customWidth="1"/>
    <col min="7190" max="7191" width="9.109375" customWidth="1"/>
    <col min="7423" max="7423" width="6.44140625" customWidth="1"/>
    <col min="7424" max="7424" width="24.6640625" customWidth="1"/>
    <col min="7425" max="7425" width="22.88671875" customWidth="1"/>
    <col min="7426" max="7426" width="19.5546875" customWidth="1"/>
    <col min="7427" max="7430" width="12.5546875" customWidth="1"/>
    <col min="7431" max="7431" width="9.33203125" customWidth="1"/>
    <col min="7432" max="7432" width="9" customWidth="1"/>
    <col min="7433" max="7434" width="9.6640625" customWidth="1"/>
    <col min="7439" max="7439" width="4.6640625" customWidth="1"/>
    <col min="7440" max="7440" width="7.6640625" customWidth="1"/>
    <col min="7441" max="7441" width="13.5546875" customWidth="1"/>
    <col min="7442" max="7442" width="15.6640625" customWidth="1"/>
    <col min="7443" max="7443" width="27" customWidth="1"/>
    <col min="7444" max="7445" width="9.5546875" customWidth="1"/>
    <col min="7446" max="7447" width="9.109375" customWidth="1"/>
    <col min="7679" max="7679" width="6.44140625" customWidth="1"/>
    <col min="7680" max="7680" width="24.6640625" customWidth="1"/>
    <col min="7681" max="7681" width="22.88671875" customWidth="1"/>
    <col min="7682" max="7682" width="19.5546875" customWidth="1"/>
    <col min="7683" max="7686" width="12.5546875" customWidth="1"/>
    <col min="7687" max="7687" width="9.33203125" customWidth="1"/>
    <col min="7688" max="7688" width="9" customWidth="1"/>
    <col min="7689" max="7690" width="9.6640625" customWidth="1"/>
    <col min="7695" max="7695" width="4.6640625" customWidth="1"/>
    <col min="7696" max="7696" width="7.6640625" customWidth="1"/>
    <col min="7697" max="7697" width="13.5546875" customWidth="1"/>
    <col min="7698" max="7698" width="15.6640625" customWidth="1"/>
    <col min="7699" max="7699" width="27" customWidth="1"/>
    <col min="7700" max="7701" width="9.5546875" customWidth="1"/>
    <col min="7702" max="7703" width="9.109375" customWidth="1"/>
    <col min="7935" max="7935" width="6.44140625" customWidth="1"/>
    <col min="7936" max="7936" width="24.6640625" customWidth="1"/>
    <col min="7937" max="7937" width="22.88671875" customWidth="1"/>
    <col min="7938" max="7938" width="19.5546875" customWidth="1"/>
    <col min="7939" max="7942" width="12.5546875" customWidth="1"/>
    <col min="7943" max="7943" width="9.33203125" customWidth="1"/>
    <col min="7944" max="7944" width="9" customWidth="1"/>
    <col min="7945" max="7946" width="9.6640625" customWidth="1"/>
    <col min="7951" max="7951" width="4.6640625" customWidth="1"/>
    <col min="7952" max="7952" width="7.6640625" customWidth="1"/>
    <col min="7953" max="7953" width="13.5546875" customWidth="1"/>
    <col min="7954" max="7954" width="15.6640625" customWidth="1"/>
    <col min="7955" max="7955" width="27" customWidth="1"/>
    <col min="7956" max="7957" width="9.5546875" customWidth="1"/>
    <col min="7958" max="7959" width="9.109375" customWidth="1"/>
    <col min="8191" max="8191" width="6.44140625" customWidth="1"/>
    <col min="8192" max="8192" width="24.6640625" customWidth="1"/>
    <col min="8193" max="8193" width="22.88671875" customWidth="1"/>
    <col min="8194" max="8194" width="19.5546875" customWidth="1"/>
    <col min="8195" max="8198" width="12.5546875" customWidth="1"/>
    <col min="8199" max="8199" width="9.33203125" customWidth="1"/>
    <col min="8200" max="8200" width="9" customWidth="1"/>
    <col min="8201" max="8202" width="9.6640625" customWidth="1"/>
    <col min="8207" max="8207" width="4.6640625" customWidth="1"/>
    <col min="8208" max="8208" width="7.6640625" customWidth="1"/>
    <col min="8209" max="8209" width="13.5546875" customWidth="1"/>
    <col min="8210" max="8210" width="15.6640625" customWidth="1"/>
    <col min="8211" max="8211" width="27" customWidth="1"/>
    <col min="8212" max="8213" width="9.5546875" customWidth="1"/>
    <col min="8214" max="8215" width="9.109375" customWidth="1"/>
    <col min="8447" max="8447" width="6.44140625" customWidth="1"/>
    <col min="8448" max="8448" width="24.6640625" customWidth="1"/>
    <col min="8449" max="8449" width="22.88671875" customWidth="1"/>
    <col min="8450" max="8450" width="19.5546875" customWidth="1"/>
    <col min="8451" max="8454" width="12.5546875" customWidth="1"/>
    <col min="8455" max="8455" width="9.33203125" customWidth="1"/>
    <col min="8456" max="8456" width="9" customWidth="1"/>
    <col min="8457" max="8458" width="9.6640625" customWidth="1"/>
    <col min="8463" max="8463" width="4.6640625" customWidth="1"/>
    <col min="8464" max="8464" width="7.6640625" customWidth="1"/>
    <col min="8465" max="8465" width="13.5546875" customWidth="1"/>
    <col min="8466" max="8466" width="15.6640625" customWidth="1"/>
    <col min="8467" max="8467" width="27" customWidth="1"/>
    <col min="8468" max="8469" width="9.5546875" customWidth="1"/>
    <col min="8470" max="8471" width="9.109375" customWidth="1"/>
    <col min="8703" max="8703" width="6.44140625" customWidth="1"/>
    <col min="8704" max="8704" width="24.6640625" customWidth="1"/>
    <col min="8705" max="8705" width="22.88671875" customWidth="1"/>
    <col min="8706" max="8706" width="19.5546875" customWidth="1"/>
    <col min="8707" max="8710" width="12.5546875" customWidth="1"/>
    <col min="8711" max="8711" width="9.33203125" customWidth="1"/>
    <col min="8712" max="8712" width="9" customWidth="1"/>
    <col min="8713" max="8714" width="9.6640625" customWidth="1"/>
    <col min="8719" max="8719" width="4.6640625" customWidth="1"/>
    <col min="8720" max="8720" width="7.6640625" customWidth="1"/>
    <col min="8721" max="8721" width="13.5546875" customWidth="1"/>
    <col min="8722" max="8722" width="15.6640625" customWidth="1"/>
    <col min="8723" max="8723" width="27" customWidth="1"/>
    <col min="8724" max="8725" width="9.5546875" customWidth="1"/>
    <col min="8726" max="8727" width="9.109375" customWidth="1"/>
    <col min="8959" max="8959" width="6.44140625" customWidth="1"/>
    <col min="8960" max="8960" width="24.6640625" customWidth="1"/>
    <col min="8961" max="8961" width="22.88671875" customWidth="1"/>
    <col min="8962" max="8962" width="19.5546875" customWidth="1"/>
    <col min="8963" max="8966" width="12.5546875" customWidth="1"/>
    <col min="8967" max="8967" width="9.33203125" customWidth="1"/>
    <col min="8968" max="8968" width="9" customWidth="1"/>
    <col min="8969" max="8970" width="9.6640625" customWidth="1"/>
    <col min="8975" max="8975" width="4.6640625" customWidth="1"/>
    <col min="8976" max="8976" width="7.6640625" customWidth="1"/>
    <col min="8977" max="8977" width="13.5546875" customWidth="1"/>
    <col min="8978" max="8978" width="15.6640625" customWidth="1"/>
    <col min="8979" max="8979" width="27" customWidth="1"/>
    <col min="8980" max="8981" width="9.5546875" customWidth="1"/>
    <col min="8982" max="8983" width="9.109375" customWidth="1"/>
    <col min="9215" max="9215" width="6.44140625" customWidth="1"/>
    <col min="9216" max="9216" width="24.6640625" customWidth="1"/>
    <col min="9217" max="9217" width="22.88671875" customWidth="1"/>
    <col min="9218" max="9218" width="19.5546875" customWidth="1"/>
    <col min="9219" max="9222" width="12.5546875" customWidth="1"/>
    <col min="9223" max="9223" width="9.33203125" customWidth="1"/>
    <col min="9224" max="9224" width="9" customWidth="1"/>
    <col min="9225" max="9226" width="9.6640625" customWidth="1"/>
    <col min="9231" max="9231" width="4.6640625" customWidth="1"/>
    <col min="9232" max="9232" width="7.6640625" customWidth="1"/>
    <col min="9233" max="9233" width="13.5546875" customWidth="1"/>
    <col min="9234" max="9234" width="15.6640625" customWidth="1"/>
    <col min="9235" max="9235" width="27" customWidth="1"/>
    <col min="9236" max="9237" width="9.5546875" customWidth="1"/>
    <col min="9238" max="9239" width="9.109375" customWidth="1"/>
    <col min="9471" max="9471" width="6.44140625" customWidth="1"/>
    <col min="9472" max="9472" width="24.6640625" customWidth="1"/>
    <col min="9473" max="9473" width="22.88671875" customWidth="1"/>
    <col min="9474" max="9474" width="19.5546875" customWidth="1"/>
    <col min="9475" max="9478" width="12.5546875" customWidth="1"/>
    <col min="9479" max="9479" width="9.33203125" customWidth="1"/>
    <col min="9480" max="9480" width="9" customWidth="1"/>
    <col min="9481" max="9482" width="9.6640625" customWidth="1"/>
    <col min="9487" max="9487" width="4.6640625" customWidth="1"/>
    <col min="9488" max="9488" width="7.6640625" customWidth="1"/>
    <col min="9489" max="9489" width="13.5546875" customWidth="1"/>
    <col min="9490" max="9490" width="15.6640625" customWidth="1"/>
    <col min="9491" max="9491" width="27" customWidth="1"/>
    <col min="9492" max="9493" width="9.5546875" customWidth="1"/>
    <col min="9494" max="9495" width="9.109375" customWidth="1"/>
    <col min="9727" max="9727" width="6.44140625" customWidth="1"/>
    <col min="9728" max="9728" width="24.6640625" customWidth="1"/>
    <col min="9729" max="9729" width="22.88671875" customWidth="1"/>
    <col min="9730" max="9730" width="19.5546875" customWidth="1"/>
    <col min="9731" max="9734" width="12.5546875" customWidth="1"/>
    <col min="9735" max="9735" width="9.33203125" customWidth="1"/>
    <col min="9736" max="9736" width="9" customWidth="1"/>
    <col min="9737" max="9738" width="9.6640625" customWidth="1"/>
    <col min="9743" max="9743" width="4.6640625" customWidth="1"/>
    <col min="9744" max="9744" width="7.6640625" customWidth="1"/>
    <col min="9745" max="9745" width="13.5546875" customWidth="1"/>
    <col min="9746" max="9746" width="15.6640625" customWidth="1"/>
    <col min="9747" max="9747" width="27" customWidth="1"/>
    <col min="9748" max="9749" width="9.5546875" customWidth="1"/>
    <col min="9750" max="9751" width="9.109375" customWidth="1"/>
    <col min="9983" max="9983" width="6.44140625" customWidth="1"/>
    <col min="9984" max="9984" width="24.6640625" customWidth="1"/>
    <col min="9985" max="9985" width="22.88671875" customWidth="1"/>
    <col min="9986" max="9986" width="19.5546875" customWidth="1"/>
    <col min="9987" max="9990" width="12.5546875" customWidth="1"/>
    <col min="9991" max="9991" width="9.33203125" customWidth="1"/>
    <col min="9992" max="9992" width="9" customWidth="1"/>
    <col min="9993" max="9994" width="9.6640625" customWidth="1"/>
    <col min="9999" max="9999" width="4.6640625" customWidth="1"/>
    <col min="10000" max="10000" width="7.6640625" customWidth="1"/>
    <col min="10001" max="10001" width="13.5546875" customWidth="1"/>
    <col min="10002" max="10002" width="15.6640625" customWidth="1"/>
    <col min="10003" max="10003" width="27" customWidth="1"/>
    <col min="10004" max="10005" width="9.5546875" customWidth="1"/>
    <col min="10006" max="10007" width="9.109375" customWidth="1"/>
    <col min="10239" max="10239" width="6.44140625" customWidth="1"/>
    <col min="10240" max="10240" width="24.6640625" customWidth="1"/>
    <col min="10241" max="10241" width="22.88671875" customWidth="1"/>
    <col min="10242" max="10242" width="19.5546875" customWidth="1"/>
    <col min="10243" max="10246" width="12.5546875" customWidth="1"/>
    <col min="10247" max="10247" width="9.33203125" customWidth="1"/>
    <col min="10248" max="10248" width="9" customWidth="1"/>
    <col min="10249" max="10250" width="9.6640625" customWidth="1"/>
    <col min="10255" max="10255" width="4.6640625" customWidth="1"/>
    <col min="10256" max="10256" width="7.6640625" customWidth="1"/>
    <col min="10257" max="10257" width="13.5546875" customWidth="1"/>
    <col min="10258" max="10258" width="15.6640625" customWidth="1"/>
    <col min="10259" max="10259" width="27" customWidth="1"/>
    <col min="10260" max="10261" width="9.5546875" customWidth="1"/>
    <col min="10262" max="10263" width="9.109375" customWidth="1"/>
    <col min="10495" max="10495" width="6.44140625" customWidth="1"/>
    <col min="10496" max="10496" width="24.6640625" customWidth="1"/>
    <col min="10497" max="10497" width="22.88671875" customWidth="1"/>
    <col min="10498" max="10498" width="19.5546875" customWidth="1"/>
    <col min="10499" max="10502" width="12.5546875" customWidth="1"/>
    <col min="10503" max="10503" width="9.33203125" customWidth="1"/>
    <col min="10504" max="10504" width="9" customWidth="1"/>
    <col min="10505" max="10506" width="9.6640625" customWidth="1"/>
    <col min="10511" max="10511" width="4.6640625" customWidth="1"/>
    <col min="10512" max="10512" width="7.6640625" customWidth="1"/>
    <col min="10513" max="10513" width="13.5546875" customWidth="1"/>
    <col min="10514" max="10514" width="15.6640625" customWidth="1"/>
    <col min="10515" max="10515" width="27" customWidth="1"/>
    <col min="10516" max="10517" width="9.5546875" customWidth="1"/>
    <col min="10518" max="10519" width="9.109375" customWidth="1"/>
    <col min="10751" max="10751" width="6.44140625" customWidth="1"/>
    <col min="10752" max="10752" width="24.6640625" customWidth="1"/>
    <col min="10753" max="10753" width="22.88671875" customWidth="1"/>
    <col min="10754" max="10754" width="19.5546875" customWidth="1"/>
    <col min="10755" max="10758" width="12.5546875" customWidth="1"/>
    <col min="10759" max="10759" width="9.33203125" customWidth="1"/>
    <col min="10760" max="10760" width="9" customWidth="1"/>
    <col min="10761" max="10762" width="9.6640625" customWidth="1"/>
    <col min="10767" max="10767" width="4.6640625" customWidth="1"/>
    <col min="10768" max="10768" width="7.6640625" customWidth="1"/>
    <col min="10769" max="10769" width="13.5546875" customWidth="1"/>
    <col min="10770" max="10770" width="15.6640625" customWidth="1"/>
    <col min="10771" max="10771" width="27" customWidth="1"/>
    <col min="10772" max="10773" width="9.5546875" customWidth="1"/>
    <col min="10774" max="10775" width="9.109375" customWidth="1"/>
    <col min="11007" max="11007" width="6.44140625" customWidth="1"/>
    <col min="11008" max="11008" width="24.6640625" customWidth="1"/>
    <col min="11009" max="11009" width="22.88671875" customWidth="1"/>
    <col min="11010" max="11010" width="19.5546875" customWidth="1"/>
    <col min="11011" max="11014" width="12.5546875" customWidth="1"/>
    <col min="11015" max="11015" width="9.33203125" customWidth="1"/>
    <col min="11016" max="11016" width="9" customWidth="1"/>
    <col min="11017" max="11018" width="9.6640625" customWidth="1"/>
    <col min="11023" max="11023" width="4.6640625" customWidth="1"/>
    <col min="11024" max="11024" width="7.6640625" customWidth="1"/>
    <col min="11025" max="11025" width="13.5546875" customWidth="1"/>
    <col min="11026" max="11026" width="15.6640625" customWidth="1"/>
    <col min="11027" max="11027" width="27" customWidth="1"/>
    <col min="11028" max="11029" width="9.5546875" customWidth="1"/>
    <col min="11030" max="11031" width="9.109375" customWidth="1"/>
    <col min="11263" max="11263" width="6.44140625" customWidth="1"/>
    <col min="11264" max="11264" width="24.6640625" customWidth="1"/>
    <col min="11265" max="11265" width="22.88671875" customWidth="1"/>
    <col min="11266" max="11266" width="19.5546875" customWidth="1"/>
    <col min="11267" max="11270" width="12.5546875" customWidth="1"/>
    <col min="11271" max="11271" width="9.33203125" customWidth="1"/>
    <col min="11272" max="11272" width="9" customWidth="1"/>
    <col min="11273" max="11274" width="9.6640625" customWidth="1"/>
    <col min="11279" max="11279" width="4.6640625" customWidth="1"/>
    <col min="11280" max="11280" width="7.6640625" customWidth="1"/>
    <col min="11281" max="11281" width="13.5546875" customWidth="1"/>
    <col min="11282" max="11282" width="15.6640625" customWidth="1"/>
    <col min="11283" max="11283" width="27" customWidth="1"/>
    <col min="11284" max="11285" width="9.5546875" customWidth="1"/>
    <col min="11286" max="11287" width="9.109375" customWidth="1"/>
    <col min="11519" max="11519" width="6.44140625" customWidth="1"/>
    <col min="11520" max="11520" width="24.6640625" customWidth="1"/>
    <col min="11521" max="11521" width="22.88671875" customWidth="1"/>
    <col min="11522" max="11522" width="19.5546875" customWidth="1"/>
    <col min="11523" max="11526" width="12.5546875" customWidth="1"/>
    <col min="11527" max="11527" width="9.33203125" customWidth="1"/>
    <col min="11528" max="11528" width="9" customWidth="1"/>
    <col min="11529" max="11530" width="9.6640625" customWidth="1"/>
    <col min="11535" max="11535" width="4.6640625" customWidth="1"/>
    <col min="11536" max="11536" width="7.6640625" customWidth="1"/>
    <col min="11537" max="11537" width="13.5546875" customWidth="1"/>
    <col min="11538" max="11538" width="15.6640625" customWidth="1"/>
    <col min="11539" max="11539" width="27" customWidth="1"/>
    <col min="11540" max="11541" width="9.5546875" customWidth="1"/>
    <col min="11542" max="11543" width="9.109375" customWidth="1"/>
    <col min="11775" max="11775" width="6.44140625" customWidth="1"/>
    <col min="11776" max="11776" width="24.6640625" customWidth="1"/>
    <col min="11777" max="11777" width="22.88671875" customWidth="1"/>
    <col min="11778" max="11778" width="19.5546875" customWidth="1"/>
    <col min="11779" max="11782" width="12.5546875" customWidth="1"/>
    <col min="11783" max="11783" width="9.33203125" customWidth="1"/>
    <col min="11784" max="11784" width="9" customWidth="1"/>
    <col min="11785" max="11786" width="9.6640625" customWidth="1"/>
    <col min="11791" max="11791" width="4.6640625" customWidth="1"/>
    <col min="11792" max="11792" width="7.6640625" customWidth="1"/>
    <col min="11793" max="11793" width="13.5546875" customWidth="1"/>
    <col min="11794" max="11794" width="15.6640625" customWidth="1"/>
    <col min="11795" max="11795" width="27" customWidth="1"/>
    <col min="11796" max="11797" width="9.5546875" customWidth="1"/>
    <col min="11798" max="11799" width="9.109375" customWidth="1"/>
    <col min="12031" max="12031" width="6.44140625" customWidth="1"/>
    <col min="12032" max="12032" width="24.6640625" customWidth="1"/>
    <col min="12033" max="12033" width="22.88671875" customWidth="1"/>
    <col min="12034" max="12034" width="19.5546875" customWidth="1"/>
    <col min="12035" max="12038" width="12.5546875" customWidth="1"/>
    <col min="12039" max="12039" width="9.33203125" customWidth="1"/>
    <col min="12040" max="12040" width="9" customWidth="1"/>
    <col min="12041" max="12042" width="9.6640625" customWidth="1"/>
    <col min="12047" max="12047" width="4.6640625" customWidth="1"/>
    <col min="12048" max="12048" width="7.6640625" customWidth="1"/>
    <col min="12049" max="12049" width="13.5546875" customWidth="1"/>
    <col min="12050" max="12050" width="15.6640625" customWidth="1"/>
    <col min="12051" max="12051" width="27" customWidth="1"/>
    <col min="12052" max="12053" width="9.5546875" customWidth="1"/>
    <col min="12054" max="12055" width="9.109375" customWidth="1"/>
    <col min="12287" max="12287" width="6.44140625" customWidth="1"/>
    <col min="12288" max="12288" width="24.6640625" customWidth="1"/>
    <col min="12289" max="12289" width="22.88671875" customWidth="1"/>
    <col min="12290" max="12290" width="19.5546875" customWidth="1"/>
    <col min="12291" max="12294" width="12.5546875" customWidth="1"/>
    <col min="12295" max="12295" width="9.33203125" customWidth="1"/>
    <col min="12296" max="12296" width="9" customWidth="1"/>
    <col min="12297" max="12298" width="9.6640625" customWidth="1"/>
    <col min="12303" max="12303" width="4.6640625" customWidth="1"/>
    <col min="12304" max="12304" width="7.6640625" customWidth="1"/>
    <col min="12305" max="12305" width="13.5546875" customWidth="1"/>
    <col min="12306" max="12306" width="15.6640625" customWidth="1"/>
    <col min="12307" max="12307" width="27" customWidth="1"/>
    <col min="12308" max="12309" width="9.5546875" customWidth="1"/>
    <col min="12310" max="12311" width="9.109375" customWidth="1"/>
    <col min="12543" max="12543" width="6.44140625" customWidth="1"/>
    <col min="12544" max="12544" width="24.6640625" customWidth="1"/>
    <col min="12545" max="12545" width="22.88671875" customWidth="1"/>
    <col min="12546" max="12546" width="19.5546875" customWidth="1"/>
    <col min="12547" max="12550" width="12.5546875" customWidth="1"/>
    <col min="12551" max="12551" width="9.33203125" customWidth="1"/>
    <col min="12552" max="12552" width="9" customWidth="1"/>
    <col min="12553" max="12554" width="9.6640625" customWidth="1"/>
    <col min="12559" max="12559" width="4.6640625" customWidth="1"/>
    <col min="12560" max="12560" width="7.6640625" customWidth="1"/>
    <col min="12561" max="12561" width="13.5546875" customWidth="1"/>
    <col min="12562" max="12562" width="15.6640625" customWidth="1"/>
    <col min="12563" max="12563" width="27" customWidth="1"/>
    <col min="12564" max="12565" width="9.5546875" customWidth="1"/>
    <col min="12566" max="12567" width="9.109375" customWidth="1"/>
    <col min="12799" max="12799" width="6.44140625" customWidth="1"/>
    <col min="12800" max="12800" width="24.6640625" customWidth="1"/>
    <col min="12801" max="12801" width="22.88671875" customWidth="1"/>
    <col min="12802" max="12802" width="19.5546875" customWidth="1"/>
    <col min="12803" max="12806" width="12.5546875" customWidth="1"/>
    <col min="12807" max="12807" width="9.33203125" customWidth="1"/>
    <col min="12808" max="12808" width="9" customWidth="1"/>
    <col min="12809" max="12810" width="9.6640625" customWidth="1"/>
    <col min="12815" max="12815" width="4.6640625" customWidth="1"/>
    <col min="12816" max="12816" width="7.6640625" customWidth="1"/>
    <col min="12817" max="12817" width="13.5546875" customWidth="1"/>
    <col min="12818" max="12818" width="15.6640625" customWidth="1"/>
    <col min="12819" max="12819" width="27" customWidth="1"/>
    <col min="12820" max="12821" width="9.5546875" customWidth="1"/>
    <col min="12822" max="12823" width="9.109375" customWidth="1"/>
    <col min="13055" max="13055" width="6.44140625" customWidth="1"/>
    <col min="13056" max="13056" width="24.6640625" customWidth="1"/>
    <col min="13057" max="13057" width="22.88671875" customWidth="1"/>
    <col min="13058" max="13058" width="19.5546875" customWidth="1"/>
    <col min="13059" max="13062" width="12.5546875" customWidth="1"/>
    <col min="13063" max="13063" width="9.33203125" customWidth="1"/>
    <col min="13064" max="13064" width="9" customWidth="1"/>
    <col min="13065" max="13066" width="9.6640625" customWidth="1"/>
    <col min="13071" max="13071" width="4.6640625" customWidth="1"/>
    <col min="13072" max="13072" width="7.6640625" customWidth="1"/>
    <col min="13073" max="13073" width="13.5546875" customWidth="1"/>
    <col min="13074" max="13074" width="15.6640625" customWidth="1"/>
    <col min="13075" max="13075" width="27" customWidth="1"/>
    <col min="13076" max="13077" width="9.5546875" customWidth="1"/>
    <col min="13078" max="13079" width="9.109375" customWidth="1"/>
    <col min="13311" max="13311" width="6.44140625" customWidth="1"/>
    <col min="13312" max="13312" width="24.6640625" customWidth="1"/>
    <col min="13313" max="13313" width="22.88671875" customWidth="1"/>
    <col min="13314" max="13314" width="19.5546875" customWidth="1"/>
    <col min="13315" max="13318" width="12.5546875" customWidth="1"/>
    <col min="13319" max="13319" width="9.33203125" customWidth="1"/>
    <col min="13320" max="13320" width="9" customWidth="1"/>
    <col min="13321" max="13322" width="9.6640625" customWidth="1"/>
    <col min="13327" max="13327" width="4.6640625" customWidth="1"/>
    <col min="13328" max="13328" width="7.6640625" customWidth="1"/>
    <col min="13329" max="13329" width="13.5546875" customWidth="1"/>
    <col min="13330" max="13330" width="15.6640625" customWidth="1"/>
    <col min="13331" max="13331" width="27" customWidth="1"/>
    <col min="13332" max="13333" width="9.5546875" customWidth="1"/>
    <col min="13334" max="13335" width="9.109375" customWidth="1"/>
    <col min="13567" max="13567" width="6.44140625" customWidth="1"/>
    <col min="13568" max="13568" width="24.6640625" customWidth="1"/>
    <col min="13569" max="13569" width="22.88671875" customWidth="1"/>
    <col min="13570" max="13570" width="19.5546875" customWidth="1"/>
    <col min="13571" max="13574" width="12.5546875" customWidth="1"/>
    <col min="13575" max="13575" width="9.33203125" customWidth="1"/>
    <col min="13576" max="13576" width="9" customWidth="1"/>
    <col min="13577" max="13578" width="9.6640625" customWidth="1"/>
    <col min="13583" max="13583" width="4.6640625" customWidth="1"/>
    <col min="13584" max="13584" width="7.6640625" customWidth="1"/>
    <col min="13585" max="13585" width="13.5546875" customWidth="1"/>
    <col min="13586" max="13586" width="15.6640625" customWidth="1"/>
    <col min="13587" max="13587" width="27" customWidth="1"/>
    <col min="13588" max="13589" width="9.5546875" customWidth="1"/>
    <col min="13590" max="13591" width="9.109375" customWidth="1"/>
    <col min="13823" max="13823" width="6.44140625" customWidth="1"/>
    <col min="13824" max="13824" width="24.6640625" customWidth="1"/>
    <col min="13825" max="13825" width="22.88671875" customWidth="1"/>
    <col min="13826" max="13826" width="19.5546875" customWidth="1"/>
    <col min="13827" max="13830" width="12.5546875" customWidth="1"/>
    <col min="13831" max="13831" width="9.33203125" customWidth="1"/>
    <col min="13832" max="13832" width="9" customWidth="1"/>
    <col min="13833" max="13834" width="9.6640625" customWidth="1"/>
    <col min="13839" max="13839" width="4.6640625" customWidth="1"/>
    <col min="13840" max="13840" width="7.6640625" customWidth="1"/>
    <col min="13841" max="13841" width="13.5546875" customWidth="1"/>
    <col min="13842" max="13842" width="15.6640625" customWidth="1"/>
    <col min="13843" max="13843" width="27" customWidth="1"/>
    <col min="13844" max="13845" width="9.5546875" customWidth="1"/>
    <col min="13846" max="13847" width="9.109375" customWidth="1"/>
    <col min="14079" max="14079" width="6.44140625" customWidth="1"/>
    <col min="14080" max="14080" width="24.6640625" customWidth="1"/>
    <col min="14081" max="14081" width="22.88671875" customWidth="1"/>
    <col min="14082" max="14082" width="19.5546875" customWidth="1"/>
    <col min="14083" max="14086" width="12.5546875" customWidth="1"/>
    <col min="14087" max="14087" width="9.33203125" customWidth="1"/>
    <col min="14088" max="14088" width="9" customWidth="1"/>
    <col min="14089" max="14090" width="9.6640625" customWidth="1"/>
    <col min="14095" max="14095" width="4.6640625" customWidth="1"/>
    <col min="14096" max="14096" width="7.6640625" customWidth="1"/>
    <col min="14097" max="14097" width="13.5546875" customWidth="1"/>
    <col min="14098" max="14098" width="15.6640625" customWidth="1"/>
    <col min="14099" max="14099" width="27" customWidth="1"/>
    <col min="14100" max="14101" width="9.5546875" customWidth="1"/>
    <col min="14102" max="14103" width="9.109375" customWidth="1"/>
    <col min="14335" max="14335" width="6.44140625" customWidth="1"/>
    <col min="14336" max="14336" width="24.6640625" customWidth="1"/>
    <col min="14337" max="14337" width="22.88671875" customWidth="1"/>
    <col min="14338" max="14338" width="19.5546875" customWidth="1"/>
    <col min="14339" max="14342" width="12.5546875" customWidth="1"/>
    <col min="14343" max="14343" width="9.33203125" customWidth="1"/>
    <col min="14344" max="14344" width="9" customWidth="1"/>
    <col min="14345" max="14346" width="9.6640625" customWidth="1"/>
    <col min="14351" max="14351" width="4.6640625" customWidth="1"/>
    <col min="14352" max="14352" width="7.6640625" customWidth="1"/>
    <col min="14353" max="14353" width="13.5546875" customWidth="1"/>
    <col min="14354" max="14354" width="15.6640625" customWidth="1"/>
    <col min="14355" max="14355" width="27" customWidth="1"/>
    <col min="14356" max="14357" width="9.5546875" customWidth="1"/>
    <col min="14358" max="14359" width="9.109375" customWidth="1"/>
    <col min="14591" max="14591" width="6.44140625" customWidth="1"/>
    <col min="14592" max="14592" width="24.6640625" customWidth="1"/>
    <col min="14593" max="14593" width="22.88671875" customWidth="1"/>
    <col min="14594" max="14594" width="19.5546875" customWidth="1"/>
    <col min="14595" max="14598" width="12.5546875" customWidth="1"/>
    <col min="14599" max="14599" width="9.33203125" customWidth="1"/>
    <col min="14600" max="14600" width="9" customWidth="1"/>
    <col min="14601" max="14602" width="9.6640625" customWidth="1"/>
    <col min="14607" max="14607" width="4.6640625" customWidth="1"/>
    <col min="14608" max="14608" width="7.6640625" customWidth="1"/>
    <col min="14609" max="14609" width="13.5546875" customWidth="1"/>
    <col min="14610" max="14610" width="15.6640625" customWidth="1"/>
    <col min="14611" max="14611" width="27" customWidth="1"/>
    <col min="14612" max="14613" width="9.5546875" customWidth="1"/>
    <col min="14614" max="14615" width="9.109375" customWidth="1"/>
    <col min="14847" max="14847" width="6.44140625" customWidth="1"/>
    <col min="14848" max="14848" width="24.6640625" customWidth="1"/>
    <col min="14849" max="14849" width="22.88671875" customWidth="1"/>
    <col min="14850" max="14850" width="19.5546875" customWidth="1"/>
    <col min="14851" max="14854" width="12.5546875" customWidth="1"/>
    <col min="14855" max="14855" width="9.33203125" customWidth="1"/>
    <col min="14856" max="14856" width="9" customWidth="1"/>
    <col min="14857" max="14858" width="9.6640625" customWidth="1"/>
    <col min="14863" max="14863" width="4.6640625" customWidth="1"/>
    <col min="14864" max="14864" width="7.6640625" customWidth="1"/>
    <col min="14865" max="14865" width="13.5546875" customWidth="1"/>
    <col min="14866" max="14866" width="15.6640625" customWidth="1"/>
    <col min="14867" max="14867" width="27" customWidth="1"/>
    <col min="14868" max="14869" width="9.5546875" customWidth="1"/>
    <col min="14870" max="14871" width="9.109375" customWidth="1"/>
    <col min="15103" max="15103" width="6.44140625" customWidth="1"/>
    <col min="15104" max="15104" width="24.6640625" customWidth="1"/>
    <col min="15105" max="15105" width="22.88671875" customWidth="1"/>
    <col min="15106" max="15106" width="19.5546875" customWidth="1"/>
    <col min="15107" max="15110" width="12.5546875" customWidth="1"/>
    <col min="15111" max="15111" width="9.33203125" customWidth="1"/>
    <col min="15112" max="15112" width="9" customWidth="1"/>
    <col min="15113" max="15114" width="9.6640625" customWidth="1"/>
    <col min="15119" max="15119" width="4.6640625" customWidth="1"/>
    <col min="15120" max="15120" width="7.6640625" customWidth="1"/>
    <col min="15121" max="15121" width="13.5546875" customWidth="1"/>
    <col min="15122" max="15122" width="15.6640625" customWidth="1"/>
    <col min="15123" max="15123" width="27" customWidth="1"/>
    <col min="15124" max="15125" width="9.5546875" customWidth="1"/>
    <col min="15126" max="15127" width="9.109375" customWidth="1"/>
    <col min="15359" max="15359" width="6.44140625" customWidth="1"/>
    <col min="15360" max="15360" width="24.6640625" customWidth="1"/>
    <col min="15361" max="15361" width="22.88671875" customWidth="1"/>
    <col min="15362" max="15362" width="19.5546875" customWidth="1"/>
    <col min="15363" max="15366" width="12.5546875" customWidth="1"/>
    <col min="15367" max="15367" width="9.33203125" customWidth="1"/>
    <col min="15368" max="15368" width="9" customWidth="1"/>
    <col min="15369" max="15370" width="9.6640625" customWidth="1"/>
    <col min="15375" max="15375" width="4.6640625" customWidth="1"/>
    <col min="15376" max="15376" width="7.6640625" customWidth="1"/>
    <col min="15377" max="15377" width="13.5546875" customWidth="1"/>
    <col min="15378" max="15378" width="15.6640625" customWidth="1"/>
    <col min="15379" max="15379" width="27" customWidth="1"/>
    <col min="15380" max="15381" width="9.5546875" customWidth="1"/>
    <col min="15382" max="15383" width="9.109375" customWidth="1"/>
    <col min="15615" max="15615" width="6.44140625" customWidth="1"/>
    <col min="15616" max="15616" width="24.6640625" customWidth="1"/>
    <col min="15617" max="15617" width="22.88671875" customWidth="1"/>
    <col min="15618" max="15618" width="19.5546875" customWidth="1"/>
    <col min="15619" max="15622" width="12.5546875" customWidth="1"/>
    <col min="15623" max="15623" width="9.33203125" customWidth="1"/>
    <col min="15624" max="15624" width="9" customWidth="1"/>
    <col min="15625" max="15626" width="9.6640625" customWidth="1"/>
    <col min="15631" max="15631" width="4.6640625" customWidth="1"/>
    <col min="15632" max="15632" width="7.6640625" customWidth="1"/>
    <col min="15633" max="15633" width="13.5546875" customWidth="1"/>
    <col min="15634" max="15634" width="15.6640625" customWidth="1"/>
    <col min="15635" max="15635" width="27" customWidth="1"/>
    <col min="15636" max="15637" width="9.5546875" customWidth="1"/>
    <col min="15638" max="15639" width="9.109375" customWidth="1"/>
    <col min="15871" max="15871" width="6.44140625" customWidth="1"/>
    <col min="15872" max="15872" width="24.6640625" customWidth="1"/>
    <col min="15873" max="15873" width="22.88671875" customWidth="1"/>
    <col min="15874" max="15874" width="19.5546875" customWidth="1"/>
    <col min="15875" max="15878" width="12.5546875" customWidth="1"/>
    <col min="15879" max="15879" width="9.33203125" customWidth="1"/>
    <col min="15880" max="15880" width="9" customWidth="1"/>
    <col min="15881" max="15882" width="9.6640625" customWidth="1"/>
    <col min="15887" max="15887" width="4.6640625" customWidth="1"/>
    <col min="15888" max="15888" width="7.6640625" customWidth="1"/>
    <col min="15889" max="15889" width="13.5546875" customWidth="1"/>
    <col min="15890" max="15890" width="15.6640625" customWidth="1"/>
    <col min="15891" max="15891" width="27" customWidth="1"/>
    <col min="15892" max="15893" width="9.5546875" customWidth="1"/>
    <col min="15894" max="15895" width="9.109375" customWidth="1"/>
    <col min="16127" max="16127" width="6.44140625" customWidth="1"/>
    <col min="16128" max="16128" width="24.6640625" customWidth="1"/>
    <col min="16129" max="16129" width="22.88671875" customWidth="1"/>
    <col min="16130" max="16130" width="19.5546875" customWidth="1"/>
    <col min="16131" max="16134" width="12.5546875" customWidth="1"/>
    <col min="16135" max="16135" width="9.33203125" customWidth="1"/>
    <col min="16136" max="16136" width="9" customWidth="1"/>
    <col min="16137" max="16138" width="9.6640625" customWidth="1"/>
    <col min="16143" max="16143" width="4.6640625" customWidth="1"/>
    <col min="16144" max="16144" width="7.6640625" customWidth="1"/>
    <col min="16145" max="16145" width="13.5546875" customWidth="1"/>
    <col min="16146" max="16146" width="15.6640625" customWidth="1"/>
    <col min="16147" max="16147" width="27" customWidth="1"/>
    <col min="16148" max="16149" width="9.5546875" customWidth="1"/>
    <col min="16150" max="16151" width="9.109375" customWidth="1"/>
  </cols>
  <sheetData>
    <row r="1" spans="1:23" ht="25.2" thickBot="1">
      <c r="A1" s="899" t="s">
        <v>609</v>
      </c>
      <c r="B1" s="955"/>
      <c r="C1" s="955"/>
      <c r="D1" s="955"/>
      <c r="E1" s="955"/>
      <c r="F1" s="955"/>
      <c r="G1" s="955"/>
      <c r="H1" s="955"/>
      <c r="I1" s="955"/>
      <c r="J1" s="955"/>
      <c r="K1" s="622"/>
      <c r="L1" s="622"/>
      <c r="M1" s="622"/>
      <c r="N1" s="622"/>
      <c r="O1" s="1"/>
      <c r="P1" s="49"/>
      <c r="Q1" s="605"/>
      <c r="R1" s="606"/>
      <c r="S1" s="666"/>
      <c r="T1" s="31"/>
      <c r="U1" s="49"/>
      <c r="V1" s="1"/>
      <c r="W1" s="1"/>
    </row>
    <row r="2" spans="1:23" ht="25.2" thickBot="1">
      <c r="A2" s="973"/>
      <c r="B2" s="974"/>
      <c r="C2" s="974"/>
      <c r="D2" s="974"/>
      <c r="E2" s="974"/>
      <c r="F2" s="974"/>
      <c r="G2" s="974"/>
      <c r="H2" s="974"/>
      <c r="I2" s="974"/>
      <c r="J2" s="974"/>
      <c r="K2" s="622"/>
      <c r="L2" s="622"/>
      <c r="M2" s="622"/>
      <c r="N2" s="622"/>
      <c r="O2" s="1"/>
      <c r="P2" s="623"/>
      <c r="Q2" s="624" t="s">
        <v>610</v>
      </c>
      <c r="R2" s="624"/>
      <c r="S2" s="667"/>
      <c r="T2" s="269"/>
      <c r="U2" s="39"/>
      <c r="V2" s="1"/>
      <c r="W2" s="1"/>
    </row>
    <row r="3" spans="1:23" ht="25.2" thickBot="1">
      <c r="A3" s="956"/>
      <c r="B3" s="957"/>
      <c r="C3" s="957"/>
      <c r="D3" s="957"/>
      <c r="E3" s="957"/>
      <c r="F3" s="957"/>
      <c r="G3" s="957"/>
      <c r="H3" s="957"/>
      <c r="I3" s="957"/>
      <c r="J3" s="957"/>
      <c r="K3" s="622"/>
      <c r="L3" s="622"/>
      <c r="M3" s="622"/>
      <c r="N3" s="622"/>
      <c r="O3" s="1"/>
      <c r="P3" s="652" t="s">
        <v>490</v>
      </c>
      <c r="Q3" s="653" t="s">
        <v>175</v>
      </c>
      <c r="R3" s="653" t="s">
        <v>4</v>
      </c>
      <c r="S3" s="668" t="s">
        <v>5</v>
      </c>
      <c r="T3" s="654" t="s">
        <v>234</v>
      </c>
      <c r="U3" s="655" t="s">
        <v>15</v>
      </c>
      <c r="V3" s="1"/>
      <c r="W3" s="1"/>
    </row>
    <row r="4" spans="1:23">
      <c r="A4" s="613"/>
      <c r="B4" s="1034" t="s">
        <v>611</v>
      </c>
      <c r="C4" s="1047"/>
      <c r="D4" s="1047"/>
      <c r="E4" s="1047"/>
      <c r="F4" s="1047"/>
      <c r="G4" s="1047"/>
      <c r="H4" s="1047"/>
      <c r="I4" s="1047"/>
      <c r="J4" s="1047"/>
      <c r="K4" s="615"/>
      <c r="L4" s="615"/>
      <c r="M4" s="615"/>
      <c r="N4" s="615"/>
      <c r="O4" s="613"/>
      <c r="P4" s="299">
        <v>1</v>
      </c>
      <c r="Q4" s="12" t="s">
        <v>52</v>
      </c>
      <c r="R4" s="12" t="s">
        <v>313</v>
      </c>
      <c r="S4" s="299" t="s">
        <v>12</v>
      </c>
      <c r="T4" s="35" t="s">
        <v>161</v>
      </c>
      <c r="U4" s="52"/>
      <c r="V4" s="613"/>
      <c r="W4" s="613"/>
    </row>
    <row r="5" spans="1:23" ht="16.2" thickBot="1">
      <c r="A5" s="1"/>
      <c r="B5" s="1"/>
      <c r="C5" s="616"/>
      <c r="D5" s="616"/>
      <c r="E5" s="616"/>
      <c r="F5" s="616"/>
      <c r="G5" s="616"/>
      <c r="H5" s="57"/>
      <c r="I5" s="57"/>
      <c r="J5" s="625"/>
      <c r="K5" s="57"/>
      <c r="L5" s="57"/>
      <c r="M5" s="57"/>
      <c r="N5" s="57"/>
      <c r="O5" s="1"/>
      <c r="P5" s="299">
        <v>2</v>
      </c>
      <c r="Q5" s="12" t="s">
        <v>30</v>
      </c>
      <c r="R5" s="12" t="s">
        <v>316</v>
      </c>
      <c r="S5" s="299" t="s">
        <v>49</v>
      </c>
      <c r="T5" s="35" t="s">
        <v>161</v>
      </c>
      <c r="U5" s="52"/>
      <c r="V5" s="1"/>
      <c r="W5" s="1"/>
    </row>
    <row r="6" spans="1:23" ht="15" thickBot="1">
      <c r="A6" s="277"/>
      <c r="B6" s="626"/>
      <c r="C6" s="277"/>
      <c r="D6" s="277"/>
      <c r="E6" s="279"/>
      <c r="F6" s="279"/>
      <c r="G6" s="279"/>
      <c r="H6" s="279"/>
      <c r="I6" s="279"/>
      <c r="J6" s="279"/>
      <c r="K6" s="279"/>
      <c r="L6" s="279"/>
      <c r="M6" s="279"/>
      <c r="N6" s="279"/>
      <c r="O6" s="277"/>
      <c r="P6" s="299">
        <v>3</v>
      </c>
      <c r="Q6" s="222" t="s">
        <v>628</v>
      </c>
      <c r="R6" s="222" t="s">
        <v>629</v>
      </c>
      <c r="S6" s="618" t="s">
        <v>280</v>
      </c>
      <c r="T6" s="35" t="s">
        <v>161</v>
      </c>
      <c r="U6" s="52"/>
      <c r="V6" s="1"/>
      <c r="W6" s="1"/>
    </row>
    <row r="7" spans="1:23">
      <c r="A7" s="982" t="s">
        <v>612</v>
      </c>
      <c r="B7" s="1018"/>
      <c r="C7" s="1018"/>
      <c r="D7" s="72" t="str">
        <f>C8</f>
        <v>Chojecki</v>
      </c>
      <c r="E7" s="72" t="str">
        <f>C9</f>
        <v>Jesionowski</v>
      </c>
      <c r="F7" s="72" t="str">
        <f>C10</f>
        <v xml:space="preserve">TARASENKO </v>
      </c>
      <c r="G7" s="72" t="str">
        <f>C11</f>
        <v>ZEZENKO</v>
      </c>
      <c r="H7" s="72" t="s">
        <v>13</v>
      </c>
      <c r="I7" s="25" t="s">
        <v>210</v>
      </c>
      <c r="J7" s="72" t="s">
        <v>15</v>
      </c>
      <c r="K7" s="627"/>
      <c r="L7" s="627"/>
      <c r="M7" s="627"/>
      <c r="N7" s="627"/>
      <c r="O7" s="277"/>
      <c r="P7" s="299">
        <v>4</v>
      </c>
      <c r="Q7" s="222" t="s">
        <v>630</v>
      </c>
      <c r="R7" s="222" t="s">
        <v>631</v>
      </c>
      <c r="S7" s="618" t="s">
        <v>280</v>
      </c>
      <c r="T7" s="299" t="s">
        <v>161</v>
      </c>
      <c r="U7" s="166"/>
      <c r="V7" s="32"/>
      <c r="W7" s="1"/>
    </row>
    <row r="8" spans="1:23">
      <c r="A8" s="72">
        <v>1</v>
      </c>
      <c r="B8" s="12" t="s">
        <v>52</v>
      </c>
      <c r="C8" s="12" t="s">
        <v>313</v>
      </c>
      <c r="D8" s="13" t="s">
        <v>18</v>
      </c>
      <c r="E8" s="313"/>
      <c r="F8" s="313"/>
      <c r="G8" s="313"/>
      <c r="H8" s="72"/>
      <c r="I8" s="620"/>
      <c r="J8" s="34"/>
      <c r="K8" s="627"/>
      <c r="L8" s="627"/>
      <c r="M8" s="627"/>
      <c r="N8" s="627"/>
      <c r="O8" s="277"/>
      <c r="P8" s="299">
        <v>5</v>
      </c>
      <c r="Q8" s="12" t="s">
        <v>306</v>
      </c>
      <c r="R8" s="12" t="s">
        <v>307</v>
      </c>
      <c r="S8" s="299" t="s">
        <v>12</v>
      </c>
      <c r="T8" s="35" t="s">
        <v>620</v>
      </c>
      <c r="U8" s="52"/>
      <c r="V8" s="32"/>
      <c r="W8" s="1"/>
    </row>
    <row r="9" spans="1:23">
      <c r="A9" s="72">
        <v>2</v>
      </c>
      <c r="B9" s="12" t="s">
        <v>30</v>
      </c>
      <c r="C9" s="12" t="s">
        <v>316</v>
      </c>
      <c r="D9" s="13"/>
      <c r="E9" s="283" t="s">
        <v>18</v>
      </c>
      <c r="F9" s="74"/>
      <c r="G9" s="74"/>
      <c r="H9" s="72"/>
      <c r="I9" s="620"/>
      <c r="J9" s="34"/>
      <c r="K9" s="627"/>
      <c r="L9" s="627"/>
      <c r="M9" s="627"/>
      <c r="N9" s="627"/>
      <c r="O9" s="277"/>
      <c r="P9" s="299">
        <v>6</v>
      </c>
      <c r="Q9" s="12" t="s">
        <v>310</v>
      </c>
      <c r="R9" s="12" t="s">
        <v>311</v>
      </c>
      <c r="S9" s="299" t="s">
        <v>38</v>
      </c>
      <c r="T9" s="35" t="s">
        <v>620</v>
      </c>
      <c r="U9" s="52"/>
      <c r="V9" s="32"/>
      <c r="W9" s="1"/>
    </row>
    <row r="10" spans="1:23">
      <c r="A10" s="72">
        <v>3</v>
      </c>
      <c r="B10" s="222" t="s">
        <v>628</v>
      </c>
      <c r="C10" s="222" t="s">
        <v>629</v>
      </c>
      <c r="D10" s="78"/>
      <c r="E10" s="313"/>
      <c r="F10" s="167" t="s">
        <v>18</v>
      </c>
      <c r="G10" s="74"/>
      <c r="H10" s="72"/>
      <c r="I10" s="620"/>
      <c r="J10" s="34"/>
      <c r="K10" s="627"/>
      <c r="L10" s="627"/>
      <c r="M10" s="627"/>
      <c r="N10" s="627"/>
      <c r="O10" s="277"/>
      <c r="P10" s="299">
        <v>7</v>
      </c>
      <c r="Q10" s="166" t="s">
        <v>623</v>
      </c>
      <c r="R10" s="166" t="s">
        <v>624</v>
      </c>
      <c r="S10" s="618" t="s">
        <v>625</v>
      </c>
      <c r="T10" s="35" t="s">
        <v>620</v>
      </c>
      <c r="U10" s="52"/>
      <c r="V10" s="32"/>
      <c r="W10" s="1"/>
    </row>
    <row r="11" spans="1:23">
      <c r="A11" s="72">
        <v>4</v>
      </c>
      <c r="B11" s="222" t="s">
        <v>630</v>
      </c>
      <c r="C11" s="222" t="s">
        <v>631</v>
      </c>
      <c r="D11" s="78"/>
      <c r="E11" s="283"/>
      <c r="F11" s="167"/>
      <c r="G11" s="74"/>
      <c r="H11" s="72"/>
      <c r="I11" s="620"/>
      <c r="J11" s="34"/>
      <c r="K11" s="627"/>
      <c r="L11" s="627"/>
      <c r="M11" s="627"/>
      <c r="N11" s="627"/>
      <c r="O11" s="277"/>
      <c r="P11" s="299">
        <v>8</v>
      </c>
      <c r="Q11" s="222" t="s">
        <v>593</v>
      </c>
      <c r="R11" s="222" t="s">
        <v>594</v>
      </c>
      <c r="S11" s="618" t="s">
        <v>280</v>
      </c>
      <c r="T11" s="299" t="s">
        <v>620</v>
      </c>
      <c r="U11" s="166"/>
      <c r="V11" s="32"/>
      <c r="W11" s="1"/>
    </row>
    <row r="12" spans="1:23">
      <c r="A12" s="72"/>
      <c r="B12" s="13"/>
      <c r="C12" s="13"/>
      <c r="D12" s="13"/>
      <c r="E12" s="313"/>
      <c r="F12" s="313"/>
      <c r="G12" s="313"/>
      <c r="H12" s="72"/>
      <c r="I12" s="620"/>
      <c r="J12" s="34"/>
      <c r="K12" s="627"/>
      <c r="L12" s="627"/>
      <c r="M12" s="627"/>
      <c r="N12" s="627"/>
      <c r="O12" s="277"/>
      <c r="P12" s="299">
        <v>9</v>
      </c>
      <c r="Q12" s="12" t="s">
        <v>50</v>
      </c>
      <c r="R12" s="12" t="s">
        <v>315</v>
      </c>
      <c r="S12" s="299" t="s">
        <v>38</v>
      </c>
      <c r="T12" s="35" t="s">
        <v>621</v>
      </c>
      <c r="U12" s="52"/>
      <c r="V12" s="32"/>
      <c r="W12" s="1"/>
    </row>
    <row r="13" spans="1:23">
      <c r="A13" s="72"/>
      <c r="K13" s="627"/>
      <c r="L13" s="627"/>
      <c r="M13" s="627"/>
      <c r="N13" s="627"/>
      <c r="O13" s="277"/>
      <c r="P13" s="299">
        <v>10</v>
      </c>
      <c r="Q13" s="12" t="s">
        <v>277</v>
      </c>
      <c r="R13" s="12" t="s">
        <v>278</v>
      </c>
      <c r="S13" s="299" t="s">
        <v>49</v>
      </c>
      <c r="T13" s="35" t="s">
        <v>621</v>
      </c>
      <c r="U13" s="52"/>
      <c r="V13" s="32"/>
      <c r="W13" s="1"/>
    </row>
    <row r="14" spans="1:23">
      <c r="A14" s="72"/>
      <c r="B14" s="252"/>
      <c r="C14" s="252"/>
      <c r="D14" s="81"/>
      <c r="E14" s="313"/>
      <c r="F14" s="313"/>
      <c r="G14" s="313"/>
      <c r="H14" s="72"/>
      <c r="I14" s="620"/>
      <c r="J14" s="34"/>
      <c r="K14" s="627"/>
      <c r="L14" s="627"/>
      <c r="M14" s="627"/>
      <c r="N14" s="627"/>
      <c r="O14" s="277"/>
      <c r="P14" s="299">
        <v>11</v>
      </c>
      <c r="Q14" s="12" t="s">
        <v>72</v>
      </c>
      <c r="R14" s="12" t="s">
        <v>632</v>
      </c>
      <c r="S14" s="299" t="s">
        <v>159</v>
      </c>
      <c r="T14" s="35" t="s">
        <v>621</v>
      </c>
      <c r="U14" s="52"/>
      <c r="V14" s="32"/>
      <c r="W14" s="1"/>
    </row>
    <row r="15" spans="1:23">
      <c r="A15" s="982" t="s">
        <v>613</v>
      </c>
      <c r="B15" s="1018"/>
      <c r="C15" s="1018"/>
      <c r="D15" s="72" t="str">
        <f>C16</f>
        <v>Sułkowski</v>
      </c>
      <c r="E15" s="72" t="str">
        <f>C17</f>
        <v>Barszcz</v>
      </c>
      <c r="F15" s="72" t="str">
        <f>C18</f>
        <v>Yevenko</v>
      </c>
      <c r="G15" s="72" t="str">
        <f>C19</f>
        <v xml:space="preserve">LASTOVENKO </v>
      </c>
      <c r="H15" s="72" t="s">
        <v>13</v>
      </c>
      <c r="I15" s="25" t="s">
        <v>210</v>
      </c>
      <c r="J15" s="72" t="s">
        <v>15</v>
      </c>
      <c r="K15" s="627"/>
      <c r="L15" s="627"/>
      <c r="M15" s="627"/>
      <c r="N15" s="627"/>
      <c r="O15" s="277"/>
      <c r="P15" s="299">
        <v>12</v>
      </c>
      <c r="Q15" s="12" t="s">
        <v>53</v>
      </c>
      <c r="R15" s="12" t="s">
        <v>635</v>
      </c>
      <c r="S15" s="299" t="s">
        <v>12</v>
      </c>
      <c r="T15" s="35" t="s">
        <v>621</v>
      </c>
      <c r="U15" s="52"/>
      <c r="V15" s="32"/>
      <c r="W15" s="1"/>
    </row>
    <row r="16" spans="1:23">
      <c r="A16" s="72">
        <v>1</v>
      </c>
      <c r="B16" s="12" t="s">
        <v>306</v>
      </c>
      <c r="C16" s="12" t="s">
        <v>307</v>
      </c>
      <c r="D16" s="13" t="s">
        <v>18</v>
      </c>
      <c r="E16" s="313"/>
      <c r="F16" s="313"/>
      <c r="G16" s="313"/>
      <c r="H16" s="72"/>
      <c r="I16" s="620"/>
      <c r="J16" s="34"/>
      <c r="K16" s="627"/>
      <c r="L16" s="627"/>
      <c r="M16" s="627"/>
      <c r="N16" s="627"/>
      <c r="O16" s="277"/>
      <c r="P16" s="299">
        <v>13</v>
      </c>
      <c r="Q16" s="12" t="s">
        <v>312</v>
      </c>
      <c r="R16" s="12" t="s">
        <v>51</v>
      </c>
      <c r="S16" s="299" t="s">
        <v>38</v>
      </c>
      <c r="T16" s="35" t="s">
        <v>622</v>
      </c>
      <c r="U16" s="52"/>
      <c r="V16" s="32"/>
      <c r="W16" s="1"/>
    </row>
    <row r="17" spans="1:23">
      <c r="A17" s="72">
        <v>2</v>
      </c>
      <c r="B17" s="12" t="s">
        <v>310</v>
      </c>
      <c r="C17" s="12" t="s">
        <v>311</v>
      </c>
      <c r="D17" s="13"/>
      <c r="E17" s="283" t="s">
        <v>18</v>
      </c>
      <c r="F17" s="74"/>
      <c r="G17" s="74"/>
      <c r="H17" s="72"/>
      <c r="I17" s="620"/>
      <c r="J17" s="34"/>
      <c r="K17" s="627"/>
      <c r="L17" s="627"/>
      <c r="M17" s="627"/>
      <c r="N17" s="627"/>
      <c r="O17" s="277"/>
      <c r="P17" s="299">
        <v>14</v>
      </c>
      <c r="Q17" s="12" t="s">
        <v>626</v>
      </c>
      <c r="R17" s="12" t="s">
        <v>627</v>
      </c>
      <c r="S17" s="299" t="s">
        <v>261</v>
      </c>
      <c r="T17" s="35" t="s">
        <v>622</v>
      </c>
      <c r="U17" s="52"/>
      <c r="V17" s="32"/>
      <c r="W17" s="1"/>
    </row>
    <row r="18" spans="1:23">
      <c r="A18" s="72">
        <v>3</v>
      </c>
      <c r="B18" s="166" t="s">
        <v>623</v>
      </c>
      <c r="C18" s="166" t="s">
        <v>624</v>
      </c>
      <c r="D18" s="78"/>
      <c r="E18" s="313"/>
      <c r="F18" s="167" t="s">
        <v>18</v>
      </c>
      <c r="G18" s="74"/>
      <c r="H18" s="72"/>
      <c r="I18" s="620"/>
      <c r="J18" s="34"/>
      <c r="K18" s="627"/>
      <c r="L18" s="627"/>
      <c r="M18" s="627"/>
      <c r="N18" s="627"/>
      <c r="O18" s="277"/>
      <c r="P18" s="299">
        <v>15</v>
      </c>
      <c r="Q18" s="12" t="s">
        <v>633</v>
      </c>
      <c r="R18" s="12" t="s">
        <v>634</v>
      </c>
      <c r="S18" s="299" t="s">
        <v>49</v>
      </c>
      <c r="T18" s="35" t="s">
        <v>622</v>
      </c>
      <c r="U18" s="52"/>
      <c r="V18" s="32"/>
      <c r="W18" s="1"/>
    </row>
    <row r="19" spans="1:23" ht="15" thickBot="1">
      <c r="A19" s="72">
        <v>4</v>
      </c>
      <c r="B19" s="222" t="s">
        <v>593</v>
      </c>
      <c r="C19" s="222" t="s">
        <v>594</v>
      </c>
      <c r="D19" s="78"/>
      <c r="E19" s="313"/>
      <c r="F19" s="74"/>
      <c r="G19" s="167" t="s">
        <v>18</v>
      </c>
      <c r="H19" s="72"/>
      <c r="I19" s="620"/>
      <c r="J19" s="34"/>
      <c r="K19" s="627"/>
      <c r="L19" s="627"/>
      <c r="M19" s="627"/>
      <c r="N19" s="627"/>
      <c r="O19" s="277"/>
      <c r="P19" s="299">
        <v>16</v>
      </c>
      <c r="Q19" s="222" t="s">
        <v>181</v>
      </c>
      <c r="R19" s="222" t="s">
        <v>758</v>
      </c>
      <c r="S19" s="618" t="s">
        <v>280</v>
      </c>
      <c r="T19" s="299" t="s">
        <v>622</v>
      </c>
      <c r="U19" s="166"/>
      <c r="V19" s="32"/>
      <c r="W19" s="1"/>
    </row>
    <row r="20" spans="1:23" ht="15" thickBot="1">
      <c r="A20" s="277"/>
      <c r="B20" s="626"/>
      <c r="C20" s="277"/>
      <c r="D20" s="277"/>
      <c r="E20" s="279"/>
      <c r="F20" s="279"/>
      <c r="G20" s="279"/>
      <c r="H20" s="279"/>
      <c r="I20" s="279"/>
      <c r="J20" s="279"/>
      <c r="K20" s="279"/>
      <c r="L20" s="279"/>
      <c r="M20" s="279"/>
      <c r="N20" s="279"/>
      <c r="O20" s="277"/>
      <c r="P20" s="64"/>
      <c r="Q20" s="69"/>
      <c r="R20" s="69"/>
      <c r="S20" s="69"/>
      <c r="T20" s="64"/>
      <c r="U20" s="650"/>
      <c r="V20" s="32"/>
      <c r="W20" s="1"/>
    </row>
    <row r="21" spans="1:23">
      <c r="A21" s="982" t="s">
        <v>614</v>
      </c>
      <c r="B21" s="1018"/>
      <c r="C21" s="1018"/>
      <c r="D21" s="72" t="str">
        <f>C22</f>
        <v>Gazda</v>
      </c>
      <c r="E21" s="72" t="str">
        <f>C23</f>
        <v>Dyrda</v>
      </c>
      <c r="F21" s="72" t="str">
        <f>C24</f>
        <v>Fąfara</v>
      </c>
      <c r="G21" s="72" t="str">
        <f>C25</f>
        <v>Jasiński</v>
      </c>
      <c r="H21" s="72" t="s">
        <v>13</v>
      </c>
      <c r="I21" s="25" t="s">
        <v>210</v>
      </c>
      <c r="J21" s="72" t="s">
        <v>15</v>
      </c>
      <c r="K21" s="627"/>
      <c r="L21" s="627"/>
      <c r="M21" s="627"/>
      <c r="N21" s="627"/>
      <c r="O21" s="277"/>
      <c r="P21" s="64"/>
      <c r="Q21" s="69"/>
      <c r="R21" s="69"/>
      <c r="S21" s="69"/>
      <c r="T21" s="64"/>
      <c r="U21" s="650"/>
      <c r="V21" s="32"/>
      <c r="W21" s="1"/>
    </row>
    <row r="22" spans="1:23">
      <c r="A22" s="72">
        <v>1</v>
      </c>
      <c r="B22" s="12" t="s">
        <v>50</v>
      </c>
      <c r="C22" s="12" t="s">
        <v>315</v>
      </c>
      <c r="D22" s="13" t="s">
        <v>18</v>
      </c>
      <c r="E22" s="313"/>
      <c r="F22" s="313"/>
      <c r="G22" s="313"/>
      <c r="H22" s="72"/>
      <c r="I22" s="620"/>
      <c r="J22" s="34"/>
      <c r="K22" s="627"/>
      <c r="L22" s="627"/>
      <c r="M22" s="627"/>
      <c r="N22" s="627"/>
      <c r="O22" s="277"/>
      <c r="P22" s="64"/>
      <c r="Q22" s="64"/>
      <c r="R22" s="64"/>
      <c r="S22" s="64"/>
      <c r="T22" s="64"/>
      <c r="U22" s="650"/>
      <c r="V22" s="32"/>
      <c r="W22" s="1"/>
    </row>
    <row r="23" spans="1:23">
      <c r="A23" s="72">
        <v>2</v>
      </c>
      <c r="B23" s="12" t="s">
        <v>277</v>
      </c>
      <c r="C23" s="12" t="s">
        <v>278</v>
      </c>
      <c r="D23" s="13"/>
      <c r="E23" s="283" t="s">
        <v>18</v>
      </c>
      <c r="F23" s="74"/>
      <c r="G23" s="74"/>
      <c r="H23" s="72"/>
      <c r="I23" s="620"/>
      <c r="J23" s="34"/>
      <c r="K23" s="627"/>
      <c r="L23" s="627"/>
      <c r="M23" s="627"/>
      <c r="N23" s="627"/>
      <c r="O23" s="277"/>
      <c r="P23" s="64"/>
      <c r="Q23" s="650"/>
      <c r="R23" s="650"/>
      <c r="S23" s="661"/>
      <c r="V23" s="32"/>
      <c r="W23" s="1"/>
    </row>
    <row r="24" spans="1:23">
      <c r="A24" s="72">
        <v>3</v>
      </c>
      <c r="B24" s="12" t="s">
        <v>72</v>
      </c>
      <c r="C24" s="12" t="s">
        <v>632</v>
      </c>
      <c r="D24" s="13"/>
      <c r="E24" s="313"/>
      <c r="F24" s="167" t="s">
        <v>18</v>
      </c>
      <c r="G24" s="74"/>
      <c r="H24" s="72"/>
      <c r="I24" s="620"/>
      <c r="J24" s="34"/>
      <c r="K24" s="627"/>
      <c r="L24" s="627"/>
      <c r="M24" s="627"/>
      <c r="N24" s="627"/>
      <c r="O24" s="277"/>
      <c r="V24" s="32"/>
      <c r="W24" s="1"/>
    </row>
    <row r="25" spans="1:23" ht="15" thickBot="1">
      <c r="A25" s="72">
        <v>4</v>
      </c>
      <c r="B25" s="12" t="s">
        <v>53</v>
      </c>
      <c r="C25" s="12" t="s">
        <v>635</v>
      </c>
      <c r="D25" s="13"/>
      <c r="E25" s="313"/>
      <c r="F25" s="74"/>
      <c r="G25" s="167" t="s">
        <v>18</v>
      </c>
      <c r="H25" s="72"/>
      <c r="I25" s="620"/>
      <c r="J25" s="34"/>
      <c r="K25" s="627"/>
      <c r="L25" s="627"/>
      <c r="M25" s="627"/>
      <c r="N25" s="627"/>
      <c r="O25" s="277"/>
      <c r="P25" s="64"/>
      <c r="Q25" s="519"/>
      <c r="R25" s="519"/>
      <c r="S25" s="669"/>
      <c r="T25" s="64"/>
      <c r="U25" s="292"/>
      <c r="V25" s="32"/>
      <c r="W25" s="1"/>
    </row>
    <row r="26" spans="1:23" ht="15" thickBot="1">
      <c r="A26" s="277"/>
      <c r="B26" s="626"/>
      <c r="C26" s="277"/>
      <c r="D26" s="277"/>
      <c r="E26" s="279"/>
      <c r="F26" s="279"/>
      <c r="G26" s="279"/>
      <c r="H26" s="279"/>
      <c r="I26" s="279"/>
      <c r="J26" s="279"/>
      <c r="K26" s="279"/>
      <c r="L26" s="279"/>
      <c r="M26" s="279"/>
      <c r="N26" s="279"/>
      <c r="O26" s="277"/>
      <c r="P26" s="64"/>
      <c r="Q26" s="519"/>
      <c r="R26" s="519"/>
      <c r="S26" s="669"/>
      <c r="T26" s="64"/>
      <c r="U26" s="292"/>
      <c r="V26" s="32"/>
      <c r="W26" s="1"/>
    </row>
    <row r="27" spans="1:23">
      <c r="A27" s="982" t="s">
        <v>615</v>
      </c>
      <c r="B27" s="1018"/>
      <c r="C27" s="1018"/>
      <c r="D27" s="72" t="str">
        <f>C28</f>
        <v>Kowalski</v>
      </c>
      <c r="E27" s="72" t="str">
        <f>C29</f>
        <v>Krajnik</v>
      </c>
      <c r="F27" s="72" t="str">
        <f>C30</f>
        <v>DOMERADZKI</v>
      </c>
      <c r="G27" s="670" t="str">
        <f>C31</f>
        <v>Kobyłecki</v>
      </c>
      <c r="H27" s="72" t="s">
        <v>13</v>
      </c>
      <c r="I27" s="25" t="s">
        <v>210</v>
      </c>
      <c r="J27" s="72" t="s">
        <v>15</v>
      </c>
      <c r="K27" s="627"/>
      <c r="L27" s="627"/>
      <c r="M27" s="627"/>
      <c r="N27" s="627"/>
      <c r="O27" s="277"/>
      <c r="P27" s="64"/>
      <c r="Q27" s="519"/>
      <c r="R27" s="519"/>
      <c r="S27" s="669"/>
      <c r="T27" s="64"/>
      <c r="U27" s="292"/>
      <c r="V27" s="32"/>
      <c r="W27" s="1"/>
    </row>
    <row r="28" spans="1:23">
      <c r="A28" s="72">
        <v>1</v>
      </c>
      <c r="B28" s="12" t="s">
        <v>312</v>
      </c>
      <c r="C28" s="12" t="s">
        <v>51</v>
      </c>
      <c r="D28" s="299" t="s">
        <v>18</v>
      </c>
      <c r="E28" s="313"/>
      <c r="F28" s="313"/>
      <c r="G28" s="74"/>
      <c r="H28" s="72"/>
      <c r="I28" s="620"/>
      <c r="J28" s="34"/>
      <c r="K28" s="627"/>
      <c r="L28" s="627"/>
      <c r="M28" s="627"/>
      <c r="N28" s="627"/>
      <c r="O28" s="277"/>
      <c r="P28" s="64"/>
      <c r="Q28" s="519"/>
      <c r="R28" s="519"/>
      <c r="S28" s="669"/>
      <c r="T28" s="64"/>
      <c r="U28" s="292"/>
      <c r="V28" s="32"/>
      <c r="W28" s="1"/>
    </row>
    <row r="29" spans="1:23">
      <c r="A29" s="72">
        <v>2</v>
      </c>
      <c r="B29" s="12" t="s">
        <v>626</v>
      </c>
      <c r="C29" s="12" t="s">
        <v>627</v>
      </c>
      <c r="D29" s="299"/>
      <c r="E29" s="283" t="s">
        <v>18</v>
      </c>
      <c r="F29" s="74"/>
      <c r="G29" s="74"/>
      <c r="H29" s="72"/>
      <c r="I29" s="620"/>
      <c r="J29" s="34"/>
      <c r="K29" s="627"/>
      <c r="L29" s="627"/>
      <c r="M29" s="627"/>
      <c r="N29" s="627"/>
      <c r="O29" s="277"/>
      <c r="P29" s="64"/>
      <c r="Q29" s="519"/>
      <c r="R29" s="519"/>
      <c r="S29" s="669"/>
      <c r="T29" s="64"/>
      <c r="U29" s="292"/>
      <c r="V29" s="32"/>
      <c r="W29" s="1"/>
    </row>
    <row r="30" spans="1:23">
      <c r="A30" s="72">
        <v>3</v>
      </c>
      <c r="B30" s="12" t="s">
        <v>633</v>
      </c>
      <c r="C30" s="12" t="s">
        <v>634</v>
      </c>
      <c r="D30" s="299"/>
      <c r="E30" s="313"/>
      <c r="F30" s="167" t="s">
        <v>18</v>
      </c>
      <c r="G30" s="74"/>
      <c r="H30" s="72"/>
      <c r="I30" s="620"/>
      <c r="J30" s="34"/>
      <c r="K30" s="627"/>
      <c r="L30" s="627"/>
      <c r="M30" s="627"/>
      <c r="N30" s="627"/>
      <c r="O30" s="277"/>
      <c r="P30" s="64"/>
      <c r="Q30" s="519"/>
      <c r="R30" s="519"/>
      <c r="S30" s="669"/>
      <c r="T30" s="64"/>
      <c r="U30" s="292"/>
      <c r="V30" s="32"/>
      <c r="W30" s="1"/>
    </row>
    <row r="31" spans="1:23">
      <c r="A31" s="284">
        <v>4</v>
      </c>
      <c r="B31" s="546" t="s">
        <v>181</v>
      </c>
      <c r="C31" s="546" t="s">
        <v>759</v>
      </c>
      <c r="D31" s="546"/>
      <c r="E31" s="546"/>
      <c r="F31" s="546"/>
      <c r="G31" s="546" t="s">
        <v>18</v>
      </c>
      <c r="H31" s="546"/>
      <c r="I31" s="546"/>
      <c r="J31" s="546"/>
      <c r="K31" s="279"/>
      <c r="L31" s="279"/>
      <c r="M31" s="279"/>
      <c r="N31" s="279"/>
      <c r="O31" s="277"/>
      <c r="P31" s="64"/>
      <c r="Q31" s="519"/>
      <c r="R31" s="519"/>
      <c r="S31" s="669"/>
      <c r="T31" s="64"/>
      <c r="U31" s="292"/>
      <c r="V31" s="32"/>
      <c r="W31" s="1"/>
    </row>
    <row r="32" spans="1:23" ht="15" thickBot="1">
      <c r="A32" s="277"/>
      <c r="B32" s="277"/>
      <c r="C32" s="277"/>
      <c r="D32" s="277"/>
      <c r="E32" s="279"/>
      <c r="F32" s="279"/>
      <c r="G32" s="279"/>
      <c r="H32" s="279"/>
      <c r="I32" s="279"/>
      <c r="J32" s="279"/>
      <c r="K32" s="279"/>
      <c r="L32" s="279"/>
      <c r="M32" s="279"/>
      <c r="N32" s="279"/>
      <c r="O32" s="277"/>
      <c r="P32" s="64"/>
      <c r="Q32" s="519"/>
      <c r="R32" s="519"/>
      <c r="S32" s="669"/>
      <c r="T32" s="64"/>
      <c r="U32" s="292"/>
      <c r="V32" s="32"/>
      <c r="W32" s="1"/>
    </row>
    <row r="33" spans="1:23" ht="18" thickBot="1">
      <c r="A33" s="938" t="s">
        <v>616</v>
      </c>
      <c r="B33" s="939"/>
      <c r="C33" s="939"/>
      <c r="D33" s="939"/>
      <c r="E33" s="939"/>
      <c r="F33" s="940"/>
      <c r="G33" s="628"/>
      <c r="H33" s="628"/>
      <c r="I33" s="628"/>
      <c r="J33" s="628"/>
      <c r="K33" s="279"/>
      <c r="L33" s="279"/>
      <c r="M33" s="279"/>
      <c r="N33" s="279"/>
      <c r="O33" s="277"/>
      <c r="P33" s="288"/>
      <c r="Q33" s="26"/>
      <c r="R33" s="26"/>
      <c r="S33" s="288"/>
      <c r="T33" s="662"/>
      <c r="U33" s="292"/>
      <c r="V33" s="32"/>
      <c r="W33" s="1"/>
    </row>
    <row r="34" spans="1:23" ht="18" thickBot="1">
      <c r="A34" s="349"/>
      <c r="B34" s="350"/>
      <c r="C34" s="350"/>
      <c r="D34" s="350"/>
      <c r="E34" s="350"/>
      <c r="F34" s="352"/>
      <c r="G34" s="628"/>
      <c r="H34" s="628"/>
      <c r="I34" s="628"/>
      <c r="J34" s="628"/>
      <c r="K34" s="279"/>
      <c r="L34" s="279"/>
      <c r="M34" s="279"/>
      <c r="N34" s="279"/>
      <c r="O34" s="277"/>
      <c r="P34" s="288"/>
      <c r="Q34" s="26"/>
      <c r="R34" s="26"/>
      <c r="S34" s="288"/>
      <c r="T34" s="662"/>
      <c r="U34" s="292"/>
      <c r="V34" s="32"/>
      <c r="W34" s="1"/>
    </row>
    <row r="35" spans="1:23" ht="24.6" thickBot="1">
      <c r="A35" s="145" t="s">
        <v>7</v>
      </c>
      <c r="B35" s="147" t="s">
        <v>331</v>
      </c>
      <c r="C35" s="147" t="s">
        <v>331</v>
      </c>
      <c r="D35" s="147"/>
      <c r="E35" s="1045" t="s">
        <v>10</v>
      </c>
      <c r="F35" s="1046"/>
      <c r="G35" s="291"/>
      <c r="H35" s="291"/>
      <c r="I35" s="910"/>
      <c r="J35" s="910"/>
      <c r="K35" s="629"/>
      <c r="L35" s="629"/>
      <c r="M35" s="629"/>
      <c r="N35" s="629"/>
      <c r="O35" s="277"/>
      <c r="P35" s="288"/>
      <c r="Q35" s="26"/>
      <c r="R35" s="26"/>
      <c r="S35" s="288"/>
      <c r="T35" s="662"/>
      <c r="U35" s="292"/>
      <c r="V35" s="32"/>
      <c r="W35" s="1"/>
    </row>
    <row r="36" spans="1:23">
      <c r="A36" s="1038" t="s">
        <v>363</v>
      </c>
      <c r="B36" s="1039"/>
      <c r="C36" s="1039"/>
      <c r="D36" s="1039"/>
      <c r="E36" s="1039"/>
      <c r="F36" s="1040"/>
      <c r="G36" s="1042"/>
      <c r="H36" s="1042"/>
      <c r="I36" s="1042"/>
      <c r="J36" s="1042"/>
      <c r="K36" s="57"/>
      <c r="L36" s="57"/>
      <c r="M36" s="57"/>
      <c r="N36" s="57"/>
      <c r="O36" s="277"/>
      <c r="P36" s="288"/>
      <c r="Q36" s="26"/>
      <c r="R36" s="26"/>
      <c r="S36" s="288"/>
      <c r="T36" s="662"/>
      <c r="U36" s="292"/>
      <c r="V36" s="32"/>
      <c r="W36" s="1"/>
    </row>
    <row r="37" spans="1:23">
      <c r="A37" s="1024">
        <v>1</v>
      </c>
      <c r="B37" s="630"/>
      <c r="C37" s="630"/>
      <c r="D37" s="630"/>
      <c r="E37" s="1026"/>
      <c r="F37" s="1028"/>
      <c r="G37" s="1043"/>
      <c r="H37" s="631"/>
      <c r="I37" s="1044"/>
      <c r="J37" s="1044"/>
      <c r="K37" s="279"/>
      <c r="L37" s="279"/>
      <c r="M37" s="279"/>
      <c r="N37" s="279"/>
      <c r="O37" s="277"/>
      <c r="P37" s="288"/>
      <c r="Q37" s="26"/>
      <c r="R37" s="26"/>
      <c r="S37" s="288"/>
      <c r="T37" s="662"/>
      <c r="U37" s="292"/>
      <c r="V37" s="32"/>
      <c r="W37" s="1"/>
    </row>
    <row r="38" spans="1:23">
      <c r="A38" s="1024"/>
      <c r="B38" s="632" t="s">
        <v>364</v>
      </c>
      <c r="C38" s="632" t="s">
        <v>365</v>
      </c>
      <c r="D38" s="632"/>
      <c r="E38" s="1026"/>
      <c r="F38" s="1028"/>
      <c r="G38" s="1043"/>
      <c r="H38" s="293"/>
      <c r="I38" s="1044"/>
      <c r="J38" s="1044"/>
      <c r="K38" s="279"/>
      <c r="L38" s="279"/>
      <c r="M38" s="279"/>
      <c r="N38" s="279"/>
      <c r="O38" s="277"/>
      <c r="P38" s="288"/>
      <c r="Q38" s="26"/>
      <c r="R38" s="26"/>
      <c r="S38" s="288"/>
      <c r="T38" s="662"/>
      <c r="U38" s="292"/>
      <c r="V38" s="32"/>
      <c r="W38" s="1"/>
    </row>
    <row r="39" spans="1:23">
      <c r="A39" s="1024">
        <v>2</v>
      </c>
      <c r="B39" s="632"/>
      <c r="C39" s="632"/>
      <c r="D39" s="632"/>
      <c r="E39" s="1026"/>
      <c r="F39" s="1028"/>
      <c r="G39" s="1043"/>
      <c r="H39" s="631"/>
      <c r="I39" s="1044"/>
      <c r="J39" s="1044"/>
      <c r="K39" s="627"/>
      <c r="L39" s="627"/>
      <c r="M39" s="627"/>
      <c r="N39" s="627"/>
      <c r="O39" s="277"/>
      <c r="P39" s="288"/>
      <c r="Q39" s="26"/>
      <c r="R39" s="26"/>
      <c r="S39" s="288"/>
      <c r="T39" s="662"/>
      <c r="U39" s="292"/>
      <c r="V39" s="32"/>
      <c r="W39" s="1"/>
    </row>
    <row r="40" spans="1:23">
      <c r="A40" s="1024"/>
      <c r="B40" s="632" t="s">
        <v>366</v>
      </c>
      <c r="C40" s="632" t="s">
        <v>367</v>
      </c>
      <c r="D40" s="632"/>
      <c r="E40" s="1026"/>
      <c r="F40" s="1028"/>
      <c r="G40" s="1043"/>
      <c r="H40" s="293"/>
      <c r="I40" s="1044"/>
      <c r="J40" s="1044"/>
      <c r="K40" s="279"/>
      <c r="L40" s="279"/>
      <c r="M40" s="279"/>
      <c r="N40" s="279"/>
      <c r="O40" s="277"/>
      <c r="P40" s="288"/>
      <c r="Q40" s="26"/>
      <c r="R40" s="26"/>
      <c r="S40" s="288"/>
      <c r="T40" s="662"/>
      <c r="U40" s="292"/>
      <c r="V40" s="32"/>
      <c r="W40" s="1"/>
    </row>
    <row r="41" spans="1:23">
      <c r="A41" s="1024">
        <v>3</v>
      </c>
      <c r="B41" s="632"/>
      <c r="C41" s="632"/>
      <c r="D41" s="632"/>
      <c r="E41" s="1026"/>
      <c r="F41" s="1028"/>
      <c r="G41" s="1042"/>
      <c r="H41" s="1042"/>
      <c r="I41" s="1042"/>
      <c r="J41" s="1042"/>
      <c r="K41" s="279"/>
      <c r="L41" s="279"/>
      <c r="M41" s="279"/>
      <c r="N41" s="279"/>
      <c r="O41" s="277"/>
      <c r="P41" s="288"/>
      <c r="Q41" s="26"/>
      <c r="R41" s="26"/>
      <c r="S41" s="288"/>
      <c r="T41" s="662"/>
      <c r="U41" s="292"/>
      <c r="V41" s="32"/>
      <c r="W41" s="1"/>
    </row>
    <row r="42" spans="1:23">
      <c r="A42" s="1024"/>
      <c r="B42" s="632" t="s">
        <v>368</v>
      </c>
      <c r="C42" s="632" t="s">
        <v>369</v>
      </c>
      <c r="D42" s="632"/>
      <c r="E42" s="1026"/>
      <c r="F42" s="1028"/>
      <c r="G42" s="1043"/>
      <c r="H42" s="288"/>
      <c r="I42" s="1044"/>
      <c r="J42" s="1044"/>
      <c r="K42" s="279"/>
      <c r="L42" s="279"/>
      <c r="M42" s="279"/>
      <c r="N42" s="279"/>
      <c r="O42" s="277"/>
      <c r="P42" s="288"/>
      <c r="Q42" s="26"/>
      <c r="R42" s="26"/>
      <c r="S42" s="288"/>
      <c r="T42" s="662"/>
      <c r="U42" s="292"/>
      <c r="V42" s="32"/>
      <c r="W42" s="1"/>
    </row>
    <row r="43" spans="1:23">
      <c r="A43" s="1024">
        <v>4</v>
      </c>
      <c r="B43" s="632"/>
      <c r="C43" s="632"/>
      <c r="D43" s="632"/>
      <c r="E43" s="1026"/>
      <c r="F43" s="1028"/>
      <c r="G43" s="1043"/>
      <c r="H43" s="293"/>
      <c r="I43" s="1044"/>
      <c r="J43" s="1044"/>
      <c r="K43" s="279"/>
      <c r="L43" s="279"/>
      <c r="M43" s="279"/>
      <c r="N43" s="279"/>
      <c r="O43" s="277"/>
      <c r="P43" s="288"/>
      <c r="Q43" s="26"/>
      <c r="R43" s="26"/>
      <c r="S43" s="288"/>
      <c r="T43" s="662"/>
      <c r="U43" s="292"/>
      <c r="V43" s="32"/>
      <c r="W43" s="1"/>
    </row>
    <row r="44" spans="1:23" ht="15" thickBot="1">
      <c r="A44" s="1025"/>
      <c r="B44" s="633" t="s">
        <v>370</v>
      </c>
      <c r="C44" s="633" t="s">
        <v>371</v>
      </c>
      <c r="D44" s="633"/>
      <c r="E44" s="1027"/>
      <c r="F44" s="1029"/>
      <c r="G44" s="542"/>
      <c r="H44" s="542"/>
      <c r="I44" s="542"/>
      <c r="J44" s="542"/>
      <c r="K44" s="279"/>
      <c r="L44" s="279"/>
      <c r="M44" s="279"/>
      <c r="N44" s="279"/>
      <c r="O44" s="277"/>
      <c r="P44" s="288"/>
      <c r="Q44" s="26"/>
      <c r="R44" s="26"/>
      <c r="S44" s="288"/>
      <c r="T44" s="662"/>
      <c r="U44" s="292"/>
      <c r="V44" s="32"/>
      <c r="W44" s="1"/>
    </row>
    <row r="45" spans="1:23">
      <c r="A45" s="1033" t="s">
        <v>617</v>
      </c>
      <c r="B45" s="1034"/>
      <c r="C45" s="1034"/>
      <c r="D45" s="1034"/>
      <c r="E45" s="1034"/>
      <c r="F45" s="1035"/>
      <c r="G45" s="539"/>
      <c r="H45" s="539"/>
      <c r="I45" s="539"/>
      <c r="J45" s="539"/>
      <c r="K45" s="279"/>
      <c r="L45" s="279"/>
      <c r="M45" s="279"/>
      <c r="N45" s="279"/>
      <c r="O45" s="277"/>
      <c r="P45" s="277"/>
      <c r="Q45" s="277"/>
      <c r="R45" s="277"/>
      <c r="S45" s="659"/>
      <c r="T45" s="663"/>
      <c r="U45" s="279"/>
      <c r="V45" s="1"/>
      <c r="W45" s="1"/>
    </row>
    <row r="46" spans="1:23">
      <c r="A46" s="1041">
        <v>5</v>
      </c>
      <c r="B46" s="632"/>
      <c r="C46" s="634"/>
      <c r="D46" s="635"/>
      <c r="E46" s="1026"/>
      <c r="F46" s="1028"/>
      <c r="G46" s="542"/>
      <c r="H46" s="542"/>
      <c r="I46" s="542"/>
      <c r="J46" s="542"/>
      <c r="K46" s="279"/>
      <c r="L46" s="279"/>
      <c r="M46" s="279"/>
      <c r="N46" s="279"/>
      <c r="O46" s="277"/>
      <c r="P46" s="277"/>
      <c r="Q46" s="277"/>
      <c r="R46" s="277"/>
      <c r="S46" s="659"/>
      <c r="T46" s="663"/>
      <c r="U46" s="279"/>
      <c r="V46" s="1"/>
      <c r="W46" s="1"/>
    </row>
    <row r="47" spans="1:23">
      <c r="A47" s="1041"/>
      <c r="B47" s="632" t="s">
        <v>377</v>
      </c>
      <c r="C47" s="632" t="s">
        <v>378</v>
      </c>
      <c r="D47" s="632"/>
      <c r="E47" s="1026"/>
      <c r="F47" s="1028"/>
      <c r="G47" s="542"/>
      <c r="H47" s="542"/>
      <c r="I47" s="542"/>
      <c r="J47" s="542"/>
      <c r="K47" s="636"/>
      <c r="L47" s="636"/>
      <c r="M47" s="636"/>
      <c r="N47" s="636"/>
      <c r="O47" s="277"/>
      <c r="P47" s="277"/>
      <c r="Q47" s="277"/>
      <c r="R47" s="277"/>
      <c r="S47" s="659"/>
      <c r="T47" s="663"/>
      <c r="U47" s="279"/>
      <c r="V47" s="1"/>
      <c r="W47" s="1"/>
    </row>
    <row r="48" spans="1:23">
      <c r="A48" s="1036">
        <v>6</v>
      </c>
      <c r="B48" s="637"/>
      <c r="C48" s="637"/>
      <c r="D48" s="637"/>
      <c r="E48" s="1026"/>
      <c r="F48" s="1028"/>
      <c r="G48" s="542"/>
      <c r="H48" s="542"/>
      <c r="I48" s="542"/>
      <c r="J48" s="542"/>
      <c r="K48" s="539"/>
      <c r="L48" s="539"/>
      <c r="M48" s="539"/>
      <c r="N48" s="539"/>
      <c r="O48" s="277"/>
      <c r="P48" s="277"/>
      <c r="Q48" s="277"/>
      <c r="R48" s="277"/>
      <c r="S48" s="659"/>
      <c r="T48" s="663"/>
      <c r="U48" s="279"/>
      <c r="V48" s="1"/>
      <c r="W48" s="1"/>
    </row>
    <row r="49" spans="1:23" ht="15" thickBot="1">
      <c r="A49" s="1037"/>
      <c r="B49" s="633" t="s">
        <v>379</v>
      </c>
      <c r="C49" s="633" t="s">
        <v>380</v>
      </c>
      <c r="D49" s="633"/>
      <c r="E49" s="1027"/>
      <c r="F49" s="1029"/>
      <c r="G49" s="542"/>
      <c r="H49" s="542"/>
      <c r="I49" s="542"/>
      <c r="J49" s="542"/>
      <c r="K49" s="542"/>
      <c r="L49" s="542"/>
      <c r="M49" s="542"/>
      <c r="N49" s="542"/>
      <c r="O49" s="277"/>
      <c r="P49" s="277"/>
      <c r="Q49" s="277"/>
      <c r="R49" s="277"/>
      <c r="S49" s="659"/>
      <c r="T49" s="663"/>
      <c r="U49" s="279"/>
      <c r="V49" s="1"/>
      <c r="W49" s="1"/>
    </row>
    <row r="50" spans="1:23" ht="15.6">
      <c r="A50" s="1038" t="s">
        <v>372</v>
      </c>
      <c r="B50" s="1039"/>
      <c r="C50" s="1039"/>
      <c r="D50" s="1039"/>
      <c r="E50" s="1039"/>
      <c r="F50" s="1040"/>
      <c r="G50" s="539"/>
      <c r="H50" s="539"/>
      <c r="I50" s="539"/>
      <c r="J50" s="539"/>
      <c r="K50" s="542"/>
      <c r="L50" s="542"/>
      <c r="M50" s="542"/>
      <c r="N50" s="542"/>
      <c r="O50" s="638"/>
      <c r="P50" s="638"/>
      <c r="Q50" s="638"/>
      <c r="R50" s="638"/>
      <c r="S50" s="660"/>
      <c r="T50" s="664"/>
      <c r="U50" s="639"/>
      <c r="V50" s="640"/>
      <c r="W50" s="640"/>
    </row>
    <row r="51" spans="1:23">
      <c r="A51" s="1024">
        <v>7</v>
      </c>
      <c r="B51" s="635"/>
      <c r="C51" s="635"/>
      <c r="D51" s="635"/>
      <c r="E51" s="1026"/>
      <c r="F51" s="1028"/>
      <c r="G51" s="542"/>
      <c r="H51" s="542"/>
      <c r="I51" s="542"/>
      <c r="J51" s="542"/>
      <c r="K51" s="542"/>
      <c r="L51" s="542"/>
      <c r="M51" s="542"/>
      <c r="N51" s="542"/>
      <c r="O51" s="277"/>
      <c r="P51" s="277"/>
      <c r="Q51" s="277"/>
      <c r="R51" s="277"/>
      <c r="S51" s="659"/>
      <c r="T51" s="663"/>
      <c r="U51" s="279"/>
      <c r="V51" s="1"/>
      <c r="W51" s="1"/>
    </row>
    <row r="52" spans="1:23">
      <c r="A52" s="1024"/>
      <c r="B52" s="632" t="s">
        <v>373</v>
      </c>
      <c r="C52" s="632" t="s">
        <v>374</v>
      </c>
      <c r="D52" s="632"/>
      <c r="E52" s="1026"/>
      <c r="F52" s="1028"/>
      <c r="G52" s="542"/>
      <c r="H52" s="542"/>
      <c r="I52" s="542"/>
      <c r="J52" s="542"/>
      <c r="K52" s="542"/>
      <c r="L52" s="542"/>
      <c r="M52" s="542"/>
      <c r="N52" s="542"/>
      <c r="O52" s="277"/>
      <c r="P52" s="277"/>
      <c r="Q52" s="277"/>
      <c r="R52" s="277"/>
      <c r="S52" s="659"/>
      <c r="T52" s="663"/>
      <c r="U52" s="279"/>
      <c r="V52" s="1"/>
      <c r="W52" s="1"/>
    </row>
    <row r="53" spans="1:23">
      <c r="A53" s="1024">
        <v>8</v>
      </c>
      <c r="B53" s="637"/>
      <c r="C53" s="637"/>
      <c r="D53" s="637"/>
      <c r="E53" s="1026"/>
      <c r="F53" s="1028"/>
      <c r="G53" s="542"/>
      <c r="H53" s="542"/>
      <c r="I53" s="542"/>
      <c r="J53" s="542"/>
      <c r="K53" s="542"/>
      <c r="L53" s="542"/>
      <c r="M53" s="542"/>
      <c r="N53" s="542"/>
      <c r="O53" s="277"/>
      <c r="P53" s="277"/>
      <c r="Q53" s="277"/>
      <c r="R53" s="277"/>
      <c r="S53" s="659"/>
      <c r="T53" s="663"/>
      <c r="U53" s="279"/>
      <c r="V53" s="1"/>
      <c r="W53" s="1"/>
    </row>
    <row r="54" spans="1:23" ht="15" thickBot="1">
      <c r="A54" s="1025"/>
      <c r="B54" s="633" t="s">
        <v>375</v>
      </c>
      <c r="C54" s="633" t="s">
        <v>376</v>
      </c>
      <c r="D54" s="633"/>
      <c r="E54" s="1027"/>
      <c r="F54" s="1029"/>
      <c r="G54" s="547"/>
      <c r="H54" s="547"/>
      <c r="I54" s="547"/>
      <c r="J54" s="547"/>
      <c r="K54" s="542"/>
      <c r="L54" s="542"/>
      <c r="M54" s="542"/>
      <c r="N54" s="542"/>
      <c r="O54" s="277"/>
      <c r="P54" s="277"/>
      <c r="Q54" s="277"/>
      <c r="R54" s="277"/>
      <c r="S54" s="659"/>
      <c r="T54" s="663"/>
      <c r="U54" s="279"/>
      <c r="V54" s="1"/>
      <c r="W54" s="1"/>
    </row>
    <row r="55" spans="1:23" ht="15.6">
      <c r="A55" s="1033" t="s">
        <v>381</v>
      </c>
      <c r="B55" s="1034"/>
      <c r="C55" s="1034"/>
      <c r="D55" s="1034"/>
      <c r="E55" s="1034"/>
      <c r="F55" s="1035"/>
      <c r="G55" s="548"/>
      <c r="H55" s="548"/>
      <c r="I55" s="548"/>
      <c r="J55" s="548"/>
      <c r="K55" s="542"/>
      <c r="L55" s="542"/>
      <c r="M55" s="542"/>
      <c r="N55" s="542"/>
      <c r="O55" s="277"/>
      <c r="P55" s="277"/>
      <c r="Q55" s="277"/>
      <c r="R55" s="277"/>
      <c r="S55" s="659"/>
      <c r="T55" s="663"/>
      <c r="U55" s="279"/>
      <c r="V55" s="1"/>
      <c r="W55" s="1"/>
    </row>
    <row r="56" spans="1:23">
      <c r="A56" s="1036">
        <v>9</v>
      </c>
      <c r="B56" s="632"/>
      <c r="C56" s="641"/>
      <c r="D56" s="642"/>
      <c r="E56" s="1019"/>
      <c r="F56" s="1021"/>
      <c r="G56" s="547"/>
      <c r="H56" s="547"/>
      <c r="I56" s="547"/>
      <c r="J56" s="547"/>
      <c r="K56" s="542"/>
      <c r="L56" s="542"/>
      <c r="M56" s="542"/>
      <c r="N56" s="542"/>
      <c r="O56" s="277"/>
      <c r="P56" s="277"/>
      <c r="Q56" s="277"/>
      <c r="R56" s="277"/>
      <c r="S56" s="659"/>
      <c r="T56" s="663"/>
      <c r="U56" s="279"/>
      <c r="V56" s="1"/>
      <c r="W56" s="1"/>
    </row>
    <row r="57" spans="1:23" ht="15" thickBot="1">
      <c r="A57" s="1037"/>
      <c r="B57" s="633" t="s">
        <v>618</v>
      </c>
      <c r="C57" s="644" t="s">
        <v>619</v>
      </c>
      <c r="D57" s="633"/>
      <c r="E57" s="1020"/>
      <c r="F57" s="1022"/>
      <c r="G57" s="547"/>
      <c r="H57" s="547"/>
      <c r="I57" s="547"/>
      <c r="J57" s="547"/>
      <c r="K57" s="539"/>
      <c r="L57" s="539"/>
      <c r="M57" s="539"/>
      <c r="N57" s="539"/>
      <c r="O57" s="277"/>
      <c r="P57" s="277"/>
      <c r="Q57" s="277"/>
      <c r="R57" s="277"/>
      <c r="S57" s="659"/>
      <c r="T57" s="663"/>
      <c r="U57" s="279"/>
      <c r="V57" s="1"/>
      <c r="W57" s="1"/>
    </row>
    <row r="58" spans="1:23">
      <c r="A58" s="1038" t="s">
        <v>382</v>
      </c>
      <c r="B58" s="1039"/>
      <c r="C58" s="1039"/>
      <c r="D58" s="1039"/>
      <c r="E58" s="1039"/>
      <c r="F58" s="1040"/>
      <c r="G58" s="279"/>
      <c r="H58" s="279"/>
      <c r="I58" s="279"/>
      <c r="J58" s="279"/>
      <c r="K58" s="542"/>
      <c r="L58" s="542"/>
      <c r="M58" s="542"/>
      <c r="N58" s="542"/>
      <c r="O58" s="277"/>
      <c r="P58" s="277"/>
      <c r="Q58" s="277"/>
      <c r="R58" s="277"/>
      <c r="S58" s="659"/>
      <c r="T58" s="663"/>
      <c r="U58" s="279"/>
      <c r="V58" s="1"/>
      <c r="W58" s="1"/>
    </row>
    <row r="59" spans="1:23" ht="15.6">
      <c r="A59" s="1024">
        <v>10</v>
      </c>
      <c r="B59" s="645"/>
      <c r="C59" s="645"/>
      <c r="D59" s="645"/>
      <c r="E59" s="1026"/>
      <c r="F59" s="1028"/>
      <c r="G59" s="279"/>
      <c r="H59" s="279"/>
      <c r="I59" s="279"/>
      <c r="J59" s="279"/>
      <c r="K59" s="542"/>
      <c r="L59" s="542"/>
      <c r="M59" s="542"/>
      <c r="N59" s="542"/>
      <c r="O59" s="178"/>
      <c r="P59" s="178"/>
      <c r="Q59" s="178"/>
      <c r="R59" s="178"/>
      <c r="S59" s="90"/>
      <c r="T59" s="665"/>
      <c r="U59" s="646"/>
      <c r="V59" s="647"/>
      <c r="W59" s="647"/>
    </row>
    <row r="60" spans="1:23" ht="15" thickBot="1">
      <c r="A60" s="1025"/>
      <c r="B60" s="633" t="s">
        <v>383</v>
      </c>
      <c r="C60" s="633" t="s">
        <v>384</v>
      </c>
      <c r="D60" s="633"/>
      <c r="E60" s="1027"/>
      <c r="F60" s="1029"/>
      <c r="G60" s="648"/>
      <c r="H60" s="627"/>
      <c r="I60" s="1023"/>
      <c r="J60" s="1023"/>
      <c r="K60" s="542"/>
      <c r="L60" s="542"/>
      <c r="M60" s="542"/>
      <c r="N60" s="542"/>
      <c r="O60" s="277"/>
      <c r="P60" s="277"/>
      <c r="Q60" s="277"/>
      <c r="R60" s="277"/>
      <c r="S60" s="659"/>
      <c r="T60" s="663"/>
      <c r="U60" s="279"/>
      <c r="V60" s="1"/>
      <c r="W60" s="1"/>
    </row>
    <row r="61" spans="1:23">
      <c r="A61" s="1030" t="s">
        <v>385</v>
      </c>
      <c r="B61" s="1031"/>
      <c r="C61" s="1031"/>
      <c r="D61" s="1031"/>
      <c r="E61" s="1031"/>
      <c r="F61" s="1032"/>
      <c r="G61" s="57"/>
      <c r="H61" s="57"/>
      <c r="I61" s="57"/>
      <c r="J61" s="57"/>
      <c r="K61" s="542"/>
      <c r="L61" s="542"/>
      <c r="M61" s="542"/>
      <c r="N61" s="542"/>
      <c r="O61" s="277"/>
      <c r="P61" s="277"/>
      <c r="Q61" s="277"/>
      <c r="R61" s="277"/>
      <c r="S61" s="659"/>
      <c r="T61" s="663"/>
      <c r="U61" s="279"/>
      <c r="V61" s="1"/>
      <c r="W61" s="1"/>
    </row>
    <row r="62" spans="1:23">
      <c r="A62" s="914">
        <v>11</v>
      </c>
      <c r="B62" s="642"/>
      <c r="C62" s="642"/>
      <c r="D62" s="642"/>
      <c r="E62" s="1019"/>
      <c r="F62" s="1021"/>
      <c r="G62" s="279"/>
      <c r="H62" s="279"/>
      <c r="I62" s="279"/>
      <c r="J62" s="279"/>
      <c r="K62" s="539"/>
      <c r="L62" s="539"/>
      <c r="M62" s="539"/>
      <c r="N62" s="539"/>
      <c r="O62" s="277"/>
      <c r="P62" s="277"/>
      <c r="Q62" s="277"/>
      <c r="R62" s="277"/>
      <c r="S62" s="659"/>
      <c r="T62" s="663"/>
      <c r="U62" s="279"/>
      <c r="V62" s="1"/>
      <c r="W62" s="1"/>
    </row>
    <row r="63" spans="1:23" ht="15" thickBot="1">
      <c r="A63" s="915"/>
      <c r="B63" s="633" t="s">
        <v>386</v>
      </c>
      <c r="C63" s="633" t="s">
        <v>387</v>
      </c>
      <c r="D63" s="633"/>
      <c r="E63" s="1020"/>
      <c r="F63" s="1022"/>
      <c r="G63" s="279"/>
      <c r="H63" s="279"/>
      <c r="I63" s="279"/>
      <c r="J63" s="279"/>
      <c r="K63" s="542"/>
      <c r="L63" s="542"/>
      <c r="M63" s="542"/>
      <c r="N63" s="542"/>
      <c r="O63" s="277"/>
      <c r="P63" s="277"/>
      <c r="Q63" s="277"/>
      <c r="R63" s="277"/>
      <c r="S63" s="659"/>
      <c r="T63" s="663"/>
      <c r="U63" s="279"/>
      <c r="V63" s="1"/>
      <c r="W63" s="1"/>
    </row>
    <row r="64" spans="1:23" ht="15.6">
      <c r="A64" s="627"/>
      <c r="B64" s="649"/>
      <c r="C64" s="629"/>
      <c r="D64" s="629"/>
      <c r="E64" s="314"/>
      <c r="F64" s="314"/>
      <c r="G64" s="314"/>
      <c r="H64" s="627"/>
      <c r="I64" s="1023"/>
      <c r="J64" s="1023"/>
      <c r="K64" s="542"/>
      <c r="L64" s="542"/>
      <c r="M64" s="542"/>
      <c r="N64" s="542"/>
      <c r="O64" s="178"/>
      <c r="P64" s="178"/>
      <c r="Q64" s="178"/>
      <c r="R64" s="178"/>
      <c r="S64" s="90"/>
      <c r="T64" s="665"/>
      <c r="U64" s="646"/>
      <c r="V64" s="647"/>
      <c r="W64" s="647"/>
    </row>
  </sheetData>
  <sortState ref="Q4:U18">
    <sortCondition ref="T4:T18"/>
  </sortState>
  <mergeCells count="61">
    <mergeCell ref="A27:C27"/>
    <mergeCell ref="A1:J3"/>
    <mergeCell ref="B4:J4"/>
    <mergeCell ref="A7:C7"/>
    <mergeCell ref="A15:C15"/>
    <mergeCell ref="A21:C21"/>
    <mergeCell ref="A33:F33"/>
    <mergeCell ref="E35:F35"/>
    <mergeCell ref="I35:J35"/>
    <mergeCell ref="A36:F36"/>
    <mergeCell ref="G36:J36"/>
    <mergeCell ref="J37:J38"/>
    <mergeCell ref="A39:A40"/>
    <mergeCell ref="E39:E40"/>
    <mergeCell ref="F39:F40"/>
    <mergeCell ref="G39:G40"/>
    <mergeCell ref="I39:I40"/>
    <mergeCell ref="J39:J40"/>
    <mergeCell ref="A37:A38"/>
    <mergeCell ref="E37:E38"/>
    <mergeCell ref="F37:F38"/>
    <mergeCell ref="G37:G38"/>
    <mergeCell ref="I37:I38"/>
    <mergeCell ref="A41:A42"/>
    <mergeCell ref="E41:E42"/>
    <mergeCell ref="F41:F42"/>
    <mergeCell ref="G41:J41"/>
    <mergeCell ref="G42:G43"/>
    <mergeCell ref="I42:I43"/>
    <mergeCell ref="J42:J43"/>
    <mergeCell ref="A43:A44"/>
    <mergeCell ref="E43:E44"/>
    <mergeCell ref="F43:F44"/>
    <mergeCell ref="A45:F45"/>
    <mergeCell ref="A46:A47"/>
    <mergeCell ref="E46:E47"/>
    <mergeCell ref="F46:F47"/>
    <mergeCell ref="A48:A49"/>
    <mergeCell ref="E48:E49"/>
    <mergeCell ref="F48:F49"/>
    <mergeCell ref="A50:F50"/>
    <mergeCell ref="A51:A52"/>
    <mergeCell ref="E51:E52"/>
    <mergeCell ref="F51:F52"/>
    <mergeCell ref="A53:A54"/>
    <mergeCell ref="E53:E54"/>
    <mergeCell ref="F53:F54"/>
    <mergeCell ref="A55:F55"/>
    <mergeCell ref="A56:A57"/>
    <mergeCell ref="E56:E57"/>
    <mergeCell ref="F56:F57"/>
    <mergeCell ref="A58:F58"/>
    <mergeCell ref="A62:A63"/>
    <mergeCell ref="E62:E63"/>
    <mergeCell ref="F62:F63"/>
    <mergeCell ref="I64:J64"/>
    <mergeCell ref="A59:A60"/>
    <mergeCell ref="E59:E60"/>
    <mergeCell ref="F59:F60"/>
    <mergeCell ref="I60:J60"/>
    <mergeCell ref="A61:F6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F07E0-192C-49BA-9682-BFF2DCDC96E3}">
  <sheetPr>
    <pageSetUpPr fitToPage="1"/>
  </sheetPr>
  <dimension ref="A1:R42"/>
  <sheetViews>
    <sheetView zoomScale="70" zoomScaleNormal="70" workbookViewId="0">
      <selection activeCell="Q20" sqref="Q20"/>
    </sheetView>
  </sheetViews>
  <sheetFormatPr defaultColWidth="9.109375" defaultRowHeight="19.95" customHeight="1"/>
  <cols>
    <col min="1" max="1" width="6.44140625" style="1" customWidth="1"/>
    <col min="2" max="2" width="35.5546875" style="1" customWidth="1"/>
    <col min="3" max="7" width="14.5546875" style="1" customWidth="1"/>
    <col min="8" max="8" width="7.6640625" style="1" customWidth="1"/>
    <col min="9" max="9" width="10.88671875" style="1" customWidth="1"/>
    <col min="10" max="11" width="11.5546875" style="1" customWidth="1"/>
    <col min="12" max="12" width="15.77734375" style="1" customWidth="1"/>
    <col min="13" max="13" width="9.109375" style="1"/>
    <col min="14" max="14" width="14.109375" style="1" customWidth="1"/>
    <col min="15" max="15" width="14.33203125" style="1" customWidth="1"/>
    <col min="16" max="16" width="13.109375" style="1" customWidth="1"/>
    <col min="17" max="17" width="21.6640625" style="31" customWidth="1"/>
    <col min="18" max="256" width="9.109375" style="1"/>
    <col min="257" max="257" width="6.44140625" style="1" customWidth="1"/>
    <col min="258" max="258" width="35.5546875" style="1" customWidth="1"/>
    <col min="259" max="263" width="14.5546875" style="1" customWidth="1"/>
    <col min="264" max="264" width="7.6640625" style="1" customWidth="1"/>
    <col min="265" max="265" width="10.88671875" style="1" customWidth="1"/>
    <col min="266" max="267" width="11.5546875" style="1" customWidth="1"/>
    <col min="268" max="268" width="15.77734375" style="1" customWidth="1"/>
    <col min="269" max="269" width="9.109375" style="1"/>
    <col min="270" max="270" width="14.109375" style="1" customWidth="1"/>
    <col min="271" max="271" width="14.33203125" style="1" customWidth="1"/>
    <col min="272" max="272" width="13.109375" style="1" customWidth="1"/>
    <col min="273" max="273" width="21.6640625" style="1" customWidth="1"/>
    <col min="274" max="512" width="9.109375" style="1"/>
    <col min="513" max="513" width="6.44140625" style="1" customWidth="1"/>
    <col min="514" max="514" width="35.5546875" style="1" customWidth="1"/>
    <col min="515" max="519" width="14.5546875" style="1" customWidth="1"/>
    <col min="520" max="520" width="7.6640625" style="1" customWidth="1"/>
    <col min="521" max="521" width="10.88671875" style="1" customWidth="1"/>
    <col min="522" max="523" width="11.5546875" style="1" customWidth="1"/>
    <col min="524" max="524" width="15.77734375" style="1" customWidth="1"/>
    <col min="525" max="525" width="9.109375" style="1"/>
    <col min="526" max="526" width="14.109375" style="1" customWidth="1"/>
    <col min="527" max="527" width="14.33203125" style="1" customWidth="1"/>
    <col min="528" max="528" width="13.109375" style="1" customWidth="1"/>
    <col min="529" max="529" width="21.6640625" style="1" customWidth="1"/>
    <col min="530" max="768" width="9.109375" style="1"/>
    <col min="769" max="769" width="6.44140625" style="1" customWidth="1"/>
    <col min="770" max="770" width="35.5546875" style="1" customWidth="1"/>
    <col min="771" max="775" width="14.5546875" style="1" customWidth="1"/>
    <col min="776" max="776" width="7.6640625" style="1" customWidth="1"/>
    <col min="777" max="777" width="10.88671875" style="1" customWidth="1"/>
    <col min="778" max="779" width="11.5546875" style="1" customWidth="1"/>
    <col min="780" max="780" width="15.77734375" style="1" customWidth="1"/>
    <col min="781" max="781" width="9.109375" style="1"/>
    <col min="782" max="782" width="14.109375" style="1" customWidth="1"/>
    <col min="783" max="783" width="14.33203125" style="1" customWidth="1"/>
    <col min="784" max="784" width="13.109375" style="1" customWidth="1"/>
    <col min="785" max="785" width="21.6640625" style="1" customWidth="1"/>
    <col min="786" max="1024" width="9.109375" style="1"/>
    <col min="1025" max="1025" width="6.44140625" style="1" customWidth="1"/>
    <col min="1026" max="1026" width="35.5546875" style="1" customWidth="1"/>
    <col min="1027" max="1031" width="14.5546875" style="1" customWidth="1"/>
    <col min="1032" max="1032" width="7.6640625" style="1" customWidth="1"/>
    <col min="1033" max="1033" width="10.88671875" style="1" customWidth="1"/>
    <col min="1034" max="1035" width="11.5546875" style="1" customWidth="1"/>
    <col min="1036" max="1036" width="15.77734375" style="1" customWidth="1"/>
    <col min="1037" max="1037" width="9.109375" style="1"/>
    <col min="1038" max="1038" width="14.109375" style="1" customWidth="1"/>
    <col min="1039" max="1039" width="14.33203125" style="1" customWidth="1"/>
    <col min="1040" max="1040" width="13.109375" style="1" customWidth="1"/>
    <col min="1041" max="1041" width="21.6640625" style="1" customWidth="1"/>
    <col min="1042" max="1280" width="9.109375" style="1"/>
    <col min="1281" max="1281" width="6.44140625" style="1" customWidth="1"/>
    <col min="1282" max="1282" width="35.5546875" style="1" customWidth="1"/>
    <col min="1283" max="1287" width="14.5546875" style="1" customWidth="1"/>
    <col min="1288" max="1288" width="7.6640625" style="1" customWidth="1"/>
    <col min="1289" max="1289" width="10.88671875" style="1" customWidth="1"/>
    <col min="1290" max="1291" width="11.5546875" style="1" customWidth="1"/>
    <col min="1292" max="1292" width="15.77734375" style="1" customWidth="1"/>
    <col min="1293" max="1293" width="9.109375" style="1"/>
    <col min="1294" max="1294" width="14.109375" style="1" customWidth="1"/>
    <col min="1295" max="1295" width="14.33203125" style="1" customWidth="1"/>
    <col min="1296" max="1296" width="13.109375" style="1" customWidth="1"/>
    <col min="1297" max="1297" width="21.6640625" style="1" customWidth="1"/>
    <col min="1298" max="1536" width="9.109375" style="1"/>
    <col min="1537" max="1537" width="6.44140625" style="1" customWidth="1"/>
    <col min="1538" max="1538" width="35.5546875" style="1" customWidth="1"/>
    <col min="1539" max="1543" width="14.5546875" style="1" customWidth="1"/>
    <col min="1544" max="1544" width="7.6640625" style="1" customWidth="1"/>
    <col min="1545" max="1545" width="10.88671875" style="1" customWidth="1"/>
    <col min="1546" max="1547" width="11.5546875" style="1" customWidth="1"/>
    <col min="1548" max="1548" width="15.77734375" style="1" customWidth="1"/>
    <col min="1549" max="1549" width="9.109375" style="1"/>
    <col min="1550" max="1550" width="14.109375" style="1" customWidth="1"/>
    <col min="1551" max="1551" width="14.33203125" style="1" customWidth="1"/>
    <col min="1552" max="1552" width="13.109375" style="1" customWidth="1"/>
    <col min="1553" max="1553" width="21.6640625" style="1" customWidth="1"/>
    <col min="1554" max="1792" width="9.109375" style="1"/>
    <col min="1793" max="1793" width="6.44140625" style="1" customWidth="1"/>
    <col min="1794" max="1794" width="35.5546875" style="1" customWidth="1"/>
    <col min="1795" max="1799" width="14.5546875" style="1" customWidth="1"/>
    <col min="1800" max="1800" width="7.6640625" style="1" customWidth="1"/>
    <col min="1801" max="1801" width="10.88671875" style="1" customWidth="1"/>
    <col min="1802" max="1803" width="11.5546875" style="1" customWidth="1"/>
    <col min="1804" max="1804" width="15.77734375" style="1" customWidth="1"/>
    <col min="1805" max="1805" width="9.109375" style="1"/>
    <col min="1806" max="1806" width="14.109375" style="1" customWidth="1"/>
    <col min="1807" max="1807" width="14.33203125" style="1" customWidth="1"/>
    <col min="1808" max="1808" width="13.109375" style="1" customWidth="1"/>
    <col min="1809" max="1809" width="21.6640625" style="1" customWidth="1"/>
    <col min="1810" max="2048" width="9.109375" style="1"/>
    <col min="2049" max="2049" width="6.44140625" style="1" customWidth="1"/>
    <col min="2050" max="2050" width="35.5546875" style="1" customWidth="1"/>
    <col min="2051" max="2055" width="14.5546875" style="1" customWidth="1"/>
    <col min="2056" max="2056" width="7.6640625" style="1" customWidth="1"/>
    <col min="2057" max="2057" width="10.88671875" style="1" customWidth="1"/>
    <col min="2058" max="2059" width="11.5546875" style="1" customWidth="1"/>
    <col min="2060" max="2060" width="15.77734375" style="1" customWidth="1"/>
    <col min="2061" max="2061" width="9.109375" style="1"/>
    <col min="2062" max="2062" width="14.109375" style="1" customWidth="1"/>
    <col min="2063" max="2063" width="14.33203125" style="1" customWidth="1"/>
    <col min="2064" max="2064" width="13.109375" style="1" customWidth="1"/>
    <col min="2065" max="2065" width="21.6640625" style="1" customWidth="1"/>
    <col min="2066" max="2304" width="9.109375" style="1"/>
    <col min="2305" max="2305" width="6.44140625" style="1" customWidth="1"/>
    <col min="2306" max="2306" width="35.5546875" style="1" customWidth="1"/>
    <col min="2307" max="2311" width="14.5546875" style="1" customWidth="1"/>
    <col min="2312" max="2312" width="7.6640625" style="1" customWidth="1"/>
    <col min="2313" max="2313" width="10.88671875" style="1" customWidth="1"/>
    <col min="2314" max="2315" width="11.5546875" style="1" customWidth="1"/>
    <col min="2316" max="2316" width="15.77734375" style="1" customWidth="1"/>
    <col min="2317" max="2317" width="9.109375" style="1"/>
    <col min="2318" max="2318" width="14.109375" style="1" customWidth="1"/>
    <col min="2319" max="2319" width="14.33203125" style="1" customWidth="1"/>
    <col min="2320" max="2320" width="13.109375" style="1" customWidth="1"/>
    <col min="2321" max="2321" width="21.6640625" style="1" customWidth="1"/>
    <col min="2322" max="2560" width="9.109375" style="1"/>
    <col min="2561" max="2561" width="6.44140625" style="1" customWidth="1"/>
    <col min="2562" max="2562" width="35.5546875" style="1" customWidth="1"/>
    <col min="2563" max="2567" width="14.5546875" style="1" customWidth="1"/>
    <col min="2568" max="2568" width="7.6640625" style="1" customWidth="1"/>
    <col min="2569" max="2569" width="10.88671875" style="1" customWidth="1"/>
    <col min="2570" max="2571" width="11.5546875" style="1" customWidth="1"/>
    <col min="2572" max="2572" width="15.77734375" style="1" customWidth="1"/>
    <col min="2573" max="2573" width="9.109375" style="1"/>
    <col min="2574" max="2574" width="14.109375" style="1" customWidth="1"/>
    <col min="2575" max="2575" width="14.33203125" style="1" customWidth="1"/>
    <col min="2576" max="2576" width="13.109375" style="1" customWidth="1"/>
    <col min="2577" max="2577" width="21.6640625" style="1" customWidth="1"/>
    <col min="2578" max="2816" width="9.109375" style="1"/>
    <col min="2817" max="2817" width="6.44140625" style="1" customWidth="1"/>
    <col min="2818" max="2818" width="35.5546875" style="1" customWidth="1"/>
    <col min="2819" max="2823" width="14.5546875" style="1" customWidth="1"/>
    <col min="2824" max="2824" width="7.6640625" style="1" customWidth="1"/>
    <col min="2825" max="2825" width="10.88671875" style="1" customWidth="1"/>
    <col min="2826" max="2827" width="11.5546875" style="1" customWidth="1"/>
    <col min="2828" max="2828" width="15.77734375" style="1" customWidth="1"/>
    <col min="2829" max="2829" width="9.109375" style="1"/>
    <col min="2830" max="2830" width="14.109375" style="1" customWidth="1"/>
    <col min="2831" max="2831" width="14.33203125" style="1" customWidth="1"/>
    <col min="2832" max="2832" width="13.109375" style="1" customWidth="1"/>
    <col min="2833" max="2833" width="21.6640625" style="1" customWidth="1"/>
    <col min="2834" max="3072" width="9.109375" style="1"/>
    <col min="3073" max="3073" width="6.44140625" style="1" customWidth="1"/>
    <col min="3074" max="3074" width="35.5546875" style="1" customWidth="1"/>
    <col min="3075" max="3079" width="14.5546875" style="1" customWidth="1"/>
    <col min="3080" max="3080" width="7.6640625" style="1" customWidth="1"/>
    <col min="3081" max="3081" width="10.88671875" style="1" customWidth="1"/>
    <col min="3082" max="3083" width="11.5546875" style="1" customWidth="1"/>
    <col min="3084" max="3084" width="15.77734375" style="1" customWidth="1"/>
    <col min="3085" max="3085" width="9.109375" style="1"/>
    <col min="3086" max="3086" width="14.109375" style="1" customWidth="1"/>
    <col min="3087" max="3087" width="14.33203125" style="1" customWidth="1"/>
    <col min="3088" max="3088" width="13.109375" style="1" customWidth="1"/>
    <col min="3089" max="3089" width="21.6640625" style="1" customWidth="1"/>
    <col min="3090" max="3328" width="9.109375" style="1"/>
    <col min="3329" max="3329" width="6.44140625" style="1" customWidth="1"/>
    <col min="3330" max="3330" width="35.5546875" style="1" customWidth="1"/>
    <col min="3331" max="3335" width="14.5546875" style="1" customWidth="1"/>
    <col min="3336" max="3336" width="7.6640625" style="1" customWidth="1"/>
    <col min="3337" max="3337" width="10.88671875" style="1" customWidth="1"/>
    <col min="3338" max="3339" width="11.5546875" style="1" customWidth="1"/>
    <col min="3340" max="3340" width="15.77734375" style="1" customWidth="1"/>
    <col min="3341" max="3341" width="9.109375" style="1"/>
    <col min="3342" max="3342" width="14.109375" style="1" customWidth="1"/>
    <col min="3343" max="3343" width="14.33203125" style="1" customWidth="1"/>
    <col min="3344" max="3344" width="13.109375" style="1" customWidth="1"/>
    <col min="3345" max="3345" width="21.6640625" style="1" customWidth="1"/>
    <col min="3346" max="3584" width="9.109375" style="1"/>
    <col min="3585" max="3585" width="6.44140625" style="1" customWidth="1"/>
    <col min="3586" max="3586" width="35.5546875" style="1" customWidth="1"/>
    <col min="3587" max="3591" width="14.5546875" style="1" customWidth="1"/>
    <col min="3592" max="3592" width="7.6640625" style="1" customWidth="1"/>
    <col min="3593" max="3593" width="10.88671875" style="1" customWidth="1"/>
    <col min="3594" max="3595" width="11.5546875" style="1" customWidth="1"/>
    <col min="3596" max="3596" width="15.77734375" style="1" customWidth="1"/>
    <col min="3597" max="3597" width="9.109375" style="1"/>
    <col min="3598" max="3598" width="14.109375" style="1" customWidth="1"/>
    <col min="3599" max="3599" width="14.33203125" style="1" customWidth="1"/>
    <col min="3600" max="3600" width="13.109375" style="1" customWidth="1"/>
    <col min="3601" max="3601" width="21.6640625" style="1" customWidth="1"/>
    <col min="3602" max="3840" width="9.109375" style="1"/>
    <col min="3841" max="3841" width="6.44140625" style="1" customWidth="1"/>
    <col min="3842" max="3842" width="35.5546875" style="1" customWidth="1"/>
    <col min="3843" max="3847" width="14.5546875" style="1" customWidth="1"/>
    <col min="3848" max="3848" width="7.6640625" style="1" customWidth="1"/>
    <col min="3849" max="3849" width="10.88671875" style="1" customWidth="1"/>
    <col min="3850" max="3851" width="11.5546875" style="1" customWidth="1"/>
    <col min="3852" max="3852" width="15.77734375" style="1" customWidth="1"/>
    <col min="3853" max="3853" width="9.109375" style="1"/>
    <col min="3854" max="3854" width="14.109375" style="1" customWidth="1"/>
    <col min="3855" max="3855" width="14.33203125" style="1" customWidth="1"/>
    <col min="3856" max="3856" width="13.109375" style="1" customWidth="1"/>
    <col min="3857" max="3857" width="21.6640625" style="1" customWidth="1"/>
    <col min="3858" max="4096" width="9.109375" style="1"/>
    <col min="4097" max="4097" width="6.44140625" style="1" customWidth="1"/>
    <col min="4098" max="4098" width="35.5546875" style="1" customWidth="1"/>
    <col min="4099" max="4103" width="14.5546875" style="1" customWidth="1"/>
    <col min="4104" max="4104" width="7.6640625" style="1" customWidth="1"/>
    <col min="4105" max="4105" width="10.88671875" style="1" customWidth="1"/>
    <col min="4106" max="4107" width="11.5546875" style="1" customWidth="1"/>
    <col min="4108" max="4108" width="15.77734375" style="1" customWidth="1"/>
    <col min="4109" max="4109" width="9.109375" style="1"/>
    <col min="4110" max="4110" width="14.109375" style="1" customWidth="1"/>
    <col min="4111" max="4111" width="14.33203125" style="1" customWidth="1"/>
    <col min="4112" max="4112" width="13.109375" style="1" customWidth="1"/>
    <col min="4113" max="4113" width="21.6640625" style="1" customWidth="1"/>
    <col min="4114" max="4352" width="9.109375" style="1"/>
    <col min="4353" max="4353" width="6.44140625" style="1" customWidth="1"/>
    <col min="4354" max="4354" width="35.5546875" style="1" customWidth="1"/>
    <col min="4355" max="4359" width="14.5546875" style="1" customWidth="1"/>
    <col min="4360" max="4360" width="7.6640625" style="1" customWidth="1"/>
    <col min="4361" max="4361" width="10.88671875" style="1" customWidth="1"/>
    <col min="4362" max="4363" width="11.5546875" style="1" customWidth="1"/>
    <col min="4364" max="4364" width="15.77734375" style="1" customWidth="1"/>
    <col min="4365" max="4365" width="9.109375" style="1"/>
    <col min="4366" max="4366" width="14.109375" style="1" customWidth="1"/>
    <col min="4367" max="4367" width="14.33203125" style="1" customWidth="1"/>
    <col min="4368" max="4368" width="13.109375" style="1" customWidth="1"/>
    <col min="4369" max="4369" width="21.6640625" style="1" customWidth="1"/>
    <col min="4370" max="4608" width="9.109375" style="1"/>
    <col min="4609" max="4609" width="6.44140625" style="1" customWidth="1"/>
    <col min="4610" max="4610" width="35.5546875" style="1" customWidth="1"/>
    <col min="4611" max="4615" width="14.5546875" style="1" customWidth="1"/>
    <col min="4616" max="4616" width="7.6640625" style="1" customWidth="1"/>
    <col min="4617" max="4617" width="10.88671875" style="1" customWidth="1"/>
    <col min="4618" max="4619" width="11.5546875" style="1" customWidth="1"/>
    <col min="4620" max="4620" width="15.77734375" style="1" customWidth="1"/>
    <col min="4621" max="4621" width="9.109375" style="1"/>
    <col min="4622" max="4622" width="14.109375" style="1" customWidth="1"/>
    <col min="4623" max="4623" width="14.33203125" style="1" customWidth="1"/>
    <col min="4624" max="4624" width="13.109375" style="1" customWidth="1"/>
    <col min="4625" max="4625" width="21.6640625" style="1" customWidth="1"/>
    <col min="4626" max="4864" width="9.109375" style="1"/>
    <col min="4865" max="4865" width="6.44140625" style="1" customWidth="1"/>
    <col min="4866" max="4866" width="35.5546875" style="1" customWidth="1"/>
    <col min="4867" max="4871" width="14.5546875" style="1" customWidth="1"/>
    <col min="4872" max="4872" width="7.6640625" style="1" customWidth="1"/>
    <col min="4873" max="4873" width="10.88671875" style="1" customWidth="1"/>
    <col min="4874" max="4875" width="11.5546875" style="1" customWidth="1"/>
    <col min="4876" max="4876" width="15.77734375" style="1" customWidth="1"/>
    <col min="4877" max="4877" width="9.109375" style="1"/>
    <col min="4878" max="4878" width="14.109375" style="1" customWidth="1"/>
    <col min="4879" max="4879" width="14.33203125" style="1" customWidth="1"/>
    <col min="4880" max="4880" width="13.109375" style="1" customWidth="1"/>
    <col min="4881" max="4881" width="21.6640625" style="1" customWidth="1"/>
    <col min="4882" max="5120" width="9.109375" style="1"/>
    <col min="5121" max="5121" width="6.44140625" style="1" customWidth="1"/>
    <col min="5122" max="5122" width="35.5546875" style="1" customWidth="1"/>
    <col min="5123" max="5127" width="14.5546875" style="1" customWidth="1"/>
    <col min="5128" max="5128" width="7.6640625" style="1" customWidth="1"/>
    <col min="5129" max="5129" width="10.88671875" style="1" customWidth="1"/>
    <col min="5130" max="5131" width="11.5546875" style="1" customWidth="1"/>
    <col min="5132" max="5132" width="15.77734375" style="1" customWidth="1"/>
    <col min="5133" max="5133" width="9.109375" style="1"/>
    <col min="5134" max="5134" width="14.109375" style="1" customWidth="1"/>
    <col min="5135" max="5135" width="14.33203125" style="1" customWidth="1"/>
    <col min="5136" max="5136" width="13.109375" style="1" customWidth="1"/>
    <col min="5137" max="5137" width="21.6640625" style="1" customWidth="1"/>
    <col min="5138" max="5376" width="9.109375" style="1"/>
    <col min="5377" max="5377" width="6.44140625" style="1" customWidth="1"/>
    <col min="5378" max="5378" width="35.5546875" style="1" customWidth="1"/>
    <col min="5379" max="5383" width="14.5546875" style="1" customWidth="1"/>
    <col min="5384" max="5384" width="7.6640625" style="1" customWidth="1"/>
    <col min="5385" max="5385" width="10.88671875" style="1" customWidth="1"/>
    <col min="5386" max="5387" width="11.5546875" style="1" customWidth="1"/>
    <col min="5388" max="5388" width="15.77734375" style="1" customWidth="1"/>
    <col min="5389" max="5389" width="9.109375" style="1"/>
    <col min="5390" max="5390" width="14.109375" style="1" customWidth="1"/>
    <col min="5391" max="5391" width="14.33203125" style="1" customWidth="1"/>
    <col min="5392" max="5392" width="13.109375" style="1" customWidth="1"/>
    <col min="5393" max="5393" width="21.6640625" style="1" customWidth="1"/>
    <col min="5394" max="5632" width="9.109375" style="1"/>
    <col min="5633" max="5633" width="6.44140625" style="1" customWidth="1"/>
    <col min="5634" max="5634" width="35.5546875" style="1" customWidth="1"/>
    <col min="5635" max="5639" width="14.5546875" style="1" customWidth="1"/>
    <col min="5640" max="5640" width="7.6640625" style="1" customWidth="1"/>
    <col min="5641" max="5641" width="10.88671875" style="1" customWidth="1"/>
    <col min="5642" max="5643" width="11.5546875" style="1" customWidth="1"/>
    <col min="5644" max="5644" width="15.77734375" style="1" customWidth="1"/>
    <col min="5645" max="5645" width="9.109375" style="1"/>
    <col min="5646" max="5646" width="14.109375" style="1" customWidth="1"/>
    <col min="5647" max="5647" width="14.33203125" style="1" customWidth="1"/>
    <col min="5648" max="5648" width="13.109375" style="1" customWidth="1"/>
    <col min="5649" max="5649" width="21.6640625" style="1" customWidth="1"/>
    <col min="5650" max="5888" width="9.109375" style="1"/>
    <col min="5889" max="5889" width="6.44140625" style="1" customWidth="1"/>
    <col min="5890" max="5890" width="35.5546875" style="1" customWidth="1"/>
    <col min="5891" max="5895" width="14.5546875" style="1" customWidth="1"/>
    <col min="5896" max="5896" width="7.6640625" style="1" customWidth="1"/>
    <col min="5897" max="5897" width="10.88671875" style="1" customWidth="1"/>
    <col min="5898" max="5899" width="11.5546875" style="1" customWidth="1"/>
    <col min="5900" max="5900" width="15.77734375" style="1" customWidth="1"/>
    <col min="5901" max="5901" width="9.109375" style="1"/>
    <col min="5902" max="5902" width="14.109375" style="1" customWidth="1"/>
    <col min="5903" max="5903" width="14.33203125" style="1" customWidth="1"/>
    <col min="5904" max="5904" width="13.109375" style="1" customWidth="1"/>
    <col min="5905" max="5905" width="21.6640625" style="1" customWidth="1"/>
    <col min="5906" max="6144" width="9.109375" style="1"/>
    <col min="6145" max="6145" width="6.44140625" style="1" customWidth="1"/>
    <col min="6146" max="6146" width="35.5546875" style="1" customWidth="1"/>
    <col min="6147" max="6151" width="14.5546875" style="1" customWidth="1"/>
    <col min="6152" max="6152" width="7.6640625" style="1" customWidth="1"/>
    <col min="6153" max="6153" width="10.88671875" style="1" customWidth="1"/>
    <col min="6154" max="6155" width="11.5546875" style="1" customWidth="1"/>
    <col min="6156" max="6156" width="15.77734375" style="1" customWidth="1"/>
    <col min="6157" max="6157" width="9.109375" style="1"/>
    <col min="6158" max="6158" width="14.109375" style="1" customWidth="1"/>
    <col min="6159" max="6159" width="14.33203125" style="1" customWidth="1"/>
    <col min="6160" max="6160" width="13.109375" style="1" customWidth="1"/>
    <col min="6161" max="6161" width="21.6640625" style="1" customWidth="1"/>
    <col min="6162" max="6400" width="9.109375" style="1"/>
    <col min="6401" max="6401" width="6.44140625" style="1" customWidth="1"/>
    <col min="6402" max="6402" width="35.5546875" style="1" customWidth="1"/>
    <col min="6403" max="6407" width="14.5546875" style="1" customWidth="1"/>
    <col min="6408" max="6408" width="7.6640625" style="1" customWidth="1"/>
    <col min="6409" max="6409" width="10.88671875" style="1" customWidth="1"/>
    <col min="6410" max="6411" width="11.5546875" style="1" customWidth="1"/>
    <col min="6412" max="6412" width="15.77734375" style="1" customWidth="1"/>
    <col min="6413" max="6413" width="9.109375" style="1"/>
    <col min="6414" max="6414" width="14.109375" style="1" customWidth="1"/>
    <col min="6415" max="6415" width="14.33203125" style="1" customWidth="1"/>
    <col min="6416" max="6416" width="13.109375" style="1" customWidth="1"/>
    <col min="6417" max="6417" width="21.6640625" style="1" customWidth="1"/>
    <col min="6418" max="6656" width="9.109375" style="1"/>
    <col min="6657" max="6657" width="6.44140625" style="1" customWidth="1"/>
    <col min="6658" max="6658" width="35.5546875" style="1" customWidth="1"/>
    <col min="6659" max="6663" width="14.5546875" style="1" customWidth="1"/>
    <col min="6664" max="6664" width="7.6640625" style="1" customWidth="1"/>
    <col min="6665" max="6665" width="10.88671875" style="1" customWidth="1"/>
    <col min="6666" max="6667" width="11.5546875" style="1" customWidth="1"/>
    <col min="6668" max="6668" width="15.77734375" style="1" customWidth="1"/>
    <col min="6669" max="6669" width="9.109375" style="1"/>
    <col min="6670" max="6670" width="14.109375" style="1" customWidth="1"/>
    <col min="6671" max="6671" width="14.33203125" style="1" customWidth="1"/>
    <col min="6672" max="6672" width="13.109375" style="1" customWidth="1"/>
    <col min="6673" max="6673" width="21.6640625" style="1" customWidth="1"/>
    <col min="6674" max="6912" width="9.109375" style="1"/>
    <col min="6913" max="6913" width="6.44140625" style="1" customWidth="1"/>
    <col min="6914" max="6914" width="35.5546875" style="1" customWidth="1"/>
    <col min="6915" max="6919" width="14.5546875" style="1" customWidth="1"/>
    <col min="6920" max="6920" width="7.6640625" style="1" customWidth="1"/>
    <col min="6921" max="6921" width="10.88671875" style="1" customWidth="1"/>
    <col min="6922" max="6923" width="11.5546875" style="1" customWidth="1"/>
    <col min="6924" max="6924" width="15.77734375" style="1" customWidth="1"/>
    <col min="6925" max="6925" width="9.109375" style="1"/>
    <col min="6926" max="6926" width="14.109375" style="1" customWidth="1"/>
    <col min="6927" max="6927" width="14.33203125" style="1" customWidth="1"/>
    <col min="6928" max="6928" width="13.109375" style="1" customWidth="1"/>
    <col min="6929" max="6929" width="21.6640625" style="1" customWidth="1"/>
    <col min="6930" max="7168" width="9.109375" style="1"/>
    <col min="7169" max="7169" width="6.44140625" style="1" customWidth="1"/>
    <col min="7170" max="7170" width="35.5546875" style="1" customWidth="1"/>
    <col min="7171" max="7175" width="14.5546875" style="1" customWidth="1"/>
    <col min="7176" max="7176" width="7.6640625" style="1" customWidth="1"/>
    <col min="7177" max="7177" width="10.88671875" style="1" customWidth="1"/>
    <col min="7178" max="7179" width="11.5546875" style="1" customWidth="1"/>
    <col min="7180" max="7180" width="15.77734375" style="1" customWidth="1"/>
    <col min="7181" max="7181" width="9.109375" style="1"/>
    <col min="7182" max="7182" width="14.109375" style="1" customWidth="1"/>
    <col min="7183" max="7183" width="14.33203125" style="1" customWidth="1"/>
    <col min="7184" max="7184" width="13.109375" style="1" customWidth="1"/>
    <col min="7185" max="7185" width="21.6640625" style="1" customWidth="1"/>
    <col min="7186" max="7424" width="9.109375" style="1"/>
    <col min="7425" max="7425" width="6.44140625" style="1" customWidth="1"/>
    <col min="7426" max="7426" width="35.5546875" style="1" customWidth="1"/>
    <col min="7427" max="7431" width="14.5546875" style="1" customWidth="1"/>
    <col min="7432" max="7432" width="7.6640625" style="1" customWidth="1"/>
    <col min="7433" max="7433" width="10.88671875" style="1" customWidth="1"/>
    <col min="7434" max="7435" width="11.5546875" style="1" customWidth="1"/>
    <col min="7436" max="7436" width="15.77734375" style="1" customWidth="1"/>
    <col min="7437" max="7437" width="9.109375" style="1"/>
    <col min="7438" max="7438" width="14.109375" style="1" customWidth="1"/>
    <col min="7439" max="7439" width="14.33203125" style="1" customWidth="1"/>
    <col min="7440" max="7440" width="13.109375" style="1" customWidth="1"/>
    <col min="7441" max="7441" width="21.6640625" style="1" customWidth="1"/>
    <col min="7442" max="7680" width="9.109375" style="1"/>
    <col min="7681" max="7681" width="6.44140625" style="1" customWidth="1"/>
    <col min="7682" max="7682" width="35.5546875" style="1" customWidth="1"/>
    <col min="7683" max="7687" width="14.5546875" style="1" customWidth="1"/>
    <col min="7688" max="7688" width="7.6640625" style="1" customWidth="1"/>
    <col min="7689" max="7689" width="10.88671875" style="1" customWidth="1"/>
    <col min="7690" max="7691" width="11.5546875" style="1" customWidth="1"/>
    <col min="7692" max="7692" width="15.77734375" style="1" customWidth="1"/>
    <col min="7693" max="7693" width="9.109375" style="1"/>
    <col min="7694" max="7694" width="14.109375" style="1" customWidth="1"/>
    <col min="7695" max="7695" width="14.33203125" style="1" customWidth="1"/>
    <col min="7696" max="7696" width="13.109375" style="1" customWidth="1"/>
    <col min="7697" max="7697" width="21.6640625" style="1" customWidth="1"/>
    <col min="7698" max="7936" width="9.109375" style="1"/>
    <col min="7937" max="7937" width="6.44140625" style="1" customWidth="1"/>
    <col min="7938" max="7938" width="35.5546875" style="1" customWidth="1"/>
    <col min="7939" max="7943" width="14.5546875" style="1" customWidth="1"/>
    <col min="7944" max="7944" width="7.6640625" style="1" customWidth="1"/>
    <col min="7945" max="7945" width="10.88671875" style="1" customWidth="1"/>
    <col min="7946" max="7947" width="11.5546875" style="1" customWidth="1"/>
    <col min="7948" max="7948" width="15.77734375" style="1" customWidth="1"/>
    <col min="7949" max="7949" width="9.109375" style="1"/>
    <col min="7950" max="7950" width="14.109375" style="1" customWidth="1"/>
    <col min="7951" max="7951" width="14.33203125" style="1" customWidth="1"/>
    <col min="7952" max="7952" width="13.109375" style="1" customWidth="1"/>
    <col min="7953" max="7953" width="21.6640625" style="1" customWidth="1"/>
    <col min="7954" max="8192" width="9.109375" style="1"/>
    <col min="8193" max="8193" width="6.44140625" style="1" customWidth="1"/>
    <col min="8194" max="8194" width="35.5546875" style="1" customWidth="1"/>
    <col min="8195" max="8199" width="14.5546875" style="1" customWidth="1"/>
    <col min="8200" max="8200" width="7.6640625" style="1" customWidth="1"/>
    <col min="8201" max="8201" width="10.88671875" style="1" customWidth="1"/>
    <col min="8202" max="8203" width="11.5546875" style="1" customWidth="1"/>
    <col min="8204" max="8204" width="15.77734375" style="1" customWidth="1"/>
    <col min="8205" max="8205" width="9.109375" style="1"/>
    <col min="8206" max="8206" width="14.109375" style="1" customWidth="1"/>
    <col min="8207" max="8207" width="14.33203125" style="1" customWidth="1"/>
    <col min="8208" max="8208" width="13.109375" style="1" customWidth="1"/>
    <col min="8209" max="8209" width="21.6640625" style="1" customWidth="1"/>
    <col min="8210" max="8448" width="9.109375" style="1"/>
    <col min="8449" max="8449" width="6.44140625" style="1" customWidth="1"/>
    <col min="8450" max="8450" width="35.5546875" style="1" customWidth="1"/>
    <col min="8451" max="8455" width="14.5546875" style="1" customWidth="1"/>
    <col min="8456" max="8456" width="7.6640625" style="1" customWidth="1"/>
    <col min="8457" max="8457" width="10.88671875" style="1" customWidth="1"/>
    <col min="8458" max="8459" width="11.5546875" style="1" customWidth="1"/>
    <col min="8460" max="8460" width="15.77734375" style="1" customWidth="1"/>
    <col min="8461" max="8461" width="9.109375" style="1"/>
    <col min="8462" max="8462" width="14.109375" style="1" customWidth="1"/>
    <col min="8463" max="8463" width="14.33203125" style="1" customWidth="1"/>
    <col min="8464" max="8464" width="13.109375" style="1" customWidth="1"/>
    <col min="8465" max="8465" width="21.6640625" style="1" customWidth="1"/>
    <col min="8466" max="8704" width="9.109375" style="1"/>
    <col min="8705" max="8705" width="6.44140625" style="1" customWidth="1"/>
    <col min="8706" max="8706" width="35.5546875" style="1" customWidth="1"/>
    <col min="8707" max="8711" width="14.5546875" style="1" customWidth="1"/>
    <col min="8712" max="8712" width="7.6640625" style="1" customWidth="1"/>
    <col min="8713" max="8713" width="10.88671875" style="1" customWidth="1"/>
    <col min="8714" max="8715" width="11.5546875" style="1" customWidth="1"/>
    <col min="8716" max="8716" width="15.77734375" style="1" customWidth="1"/>
    <col min="8717" max="8717" width="9.109375" style="1"/>
    <col min="8718" max="8718" width="14.109375" style="1" customWidth="1"/>
    <col min="8719" max="8719" width="14.33203125" style="1" customWidth="1"/>
    <col min="8720" max="8720" width="13.109375" style="1" customWidth="1"/>
    <col min="8721" max="8721" width="21.6640625" style="1" customWidth="1"/>
    <col min="8722" max="8960" width="9.109375" style="1"/>
    <col min="8961" max="8961" width="6.44140625" style="1" customWidth="1"/>
    <col min="8962" max="8962" width="35.5546875" style="1" customWidth="1"/>
    <col min="8963" max="8967" width="14.5546875" style="1" customWidth="1"/>
    <col min="8968" max="8968" width="7.6640625" style="1" customWidth="1"/>
    <col min="8969" max="8969" width="10.88671875" style="1" customWidth="1"/>
    <col min="8970" max="8971" width="11.5546875" style="1" customWidth="1"/>
    <col min="8972" max="8972" width="15.77734375" style="1" customWidth="1"/>
    <col min="8973" max="8973" width="9.109375" style="1"/>
    <col min="8974" max="8974" width="14.109375" style="1" customWidth="1"/>
    <col min="8975" max="8975" width="14.33203125" style="1" customWidth="1"/>
    <col min="8976" max="8976" width="13.109375" style="1" customWidth="1"/>
    <col min="8977" max="8977" width="21.6640625" style="1" customWidth="1"/>
    <col min="8978" max="9216" width="9.109375" style="1"/>
    <col min="9217" max="9217" width="6.44140625" style="1" customWidth="1"/>
    <col min="9218" max="9218" width="35.5546875" style="1" customWidth="1"/>
    <col min="9219" max="9223" width="14.5546875" style="1" customWidth="1"/>
    <col min="9224" max="9224" width="7.6640625" style="1" customWidth="1"/>
    <col min="9225" max="9225" width="10.88671875" style="1" customWidth="1"/>
    <col min="9226" max="9227" width="11.5546875" style="1" customWidth="1"/>
    <col min="9228" max="9228" width="15.77734375" style="1" customWidth="1"/>
    <col min="9229" max="9229" width="9.109375" style="1"/>
    <col min="9230" max="9230" width="14.109375" style="1" customWidth="1"/>
    <col min="9231" max="9231" width="14.33203125" style="1" customWidth="1"/>
    <col min="9232" max="9232" width="13.109375" style="1" customWidth="1"/>
    <col min="9233" max="9233" width="21.6640625" style="1" customWidth="1"/>
    <col min="9234" max="9472" width="9.109375" style="1"/>
    <col min="9473" max="9473" width="6.44140625" style="1" customWidth="1"/>
    <col min="9474" max="9474" width="35.5546875" style="1" customWidth="1"/>
    <col min="9475" max="9479" width="14.5546875" style="1" customWidth="1"/>
    <col min="9480" max="9480" width="7.6640625" style="1" customWidth="1"/>
    <col min="9481" max="9481" width="10.88671875" style="1" customWidth="1"/>
    <col min="9482" max="9483" width="11.5546875" style="1" customWidth="1"/>
    <col min="9484" max="9484" width="15.77734375" style="1" customWidth="1"/>
    <col min="9485" max="9485" width="9.109375" style="1"/>
    <col min="9486" max="9486" width="14.109375" style="1" customWidth="1"/>
    <col min="9487" max="9487" width="14.33203125" style="1" customWidth="1"/>
    <col min="9488" max="9488" width="13.109375" style="1" customWidth="1"/>
    <col min="9489" max="9489" width="21.6640625" style="1" customWidth="1"/>
    <col min="9490" max="9728" width="9.109375" style="1"/>
    <col min="9729" max="9729" width="6.44140625" style="1" customWidth="1"/>
    <col min="9730" max="9730" width="35.5546875" style="1" customWidth="1"/>
    <col min="9731" max="9735" width="14.5546875" style="1" customWidth="1"/>
    <col min="9736" max="9736" width="7.6640625" style="1" customWidth="1"/>
    <col min="9737" max="9737" width="10.88671875" style="1" customWidth="1"/>
    <col min="9738" max="9739" width="11.5546875" style="1" customWidth="1"/>
    <col min="9740" max="9740" width="15.77734375" style="1" customWidth="1"/>
    <col min="9741" max="9741" width="9.109375" style="1"/>
    <col min="9742" max="9742" width="14.109375" style="1" customWidth="1"/>
    <col min="9743" max="9743" width="14.33203125" style="1" customWidth="1"/>
    <col min="9744" max="9744" width="13.109375" style="1" customWidth="1"/>
    <col min="9745" max="9745" width="21.6640625" style="1" customWidth="1"/>
    <col min="9746" max="9984" width="9.109375" style="1"/>
    <col min="9985" max="9985" width="6.44140625" style="1" customWidth="1"/>
    <col min="9986" max="9986" width="35.5546875" style="1" customWidth="1"/>
    <col min="9987" max="9991" width="14.5546875" style="1" customWidth="1"/>
    <col min="9992" max="9992" width="7.6640625" style="1" customWidth="1"/>
    <col min="9993" max="9993" width="10.88671875" style="1" customWidth="1"/>
    <col min="9994" max="9995" width="11.5546875" style="1" customWidth="1"/>
    <col min="9996" max="9996" width="15.77734375" style="1" customWidth="1"/>
    <col min="9997" max="9997" width="9.109375" style="1"/>
    <col min="9998" max="9998" width="14.109375" style="1" customWidth="1"/>
    <col min="9999" max="9999" width="14.33203125" style="1" customWidth="1"/>
    <col min="10000" max="10000" width="13.109375" style="1" customWidth="1"/>
    <col min="10001" max="10001" width="21.6640625" style="1" customWidth="1"/>
    <col min="10002" max="10240" width="9.109375" style="1"/>
    <col min="10241" max="10241" width="6.44140625" style="1" customWidth="1"/>
    <col min="10242" max="10242" width="35.5546875" style="1" customWidth="1"/>
    <col min="10243" max="10247" width="14.5546875" style="1" customWidth="1"/>
    <col min="10248" max="10248" width="7.6640625" style="1" customWidth="1"/>
    <col min="10249" max="10249" width="10.88671875" style="1" customWidth="1"/>
    <col min="10250" max="10251" width="11.5546875" style="1" customWidth="1"/>
    <col min="10252" max="10252" width="15.77734375" style="1" customWidth="1"/>
    <col min="10253" max="10253" width="9.109375" style="1"/>
    <col min="10254" max="10254" width="14.109375" style="1" customWidth="1"/>
    <col min="10255" max="10255" width="14.33203125" style="1" customWidth="1"/>
    <col min="10256" max="10256" width="13.109375" style="1" customWidth="1"/>
    <col min="10257" max="10257" width="21.6640625" style="1" customWidth="1"/>
    <col min="10258" max="10496" width="9.109375" style="1"/>
    <col min="10497" max="10497" width="6.44140625" style="1" customWidth="1"/>
    <col min="10498" max="10498" width="35.5546875" style="1" customWidth="1"/>
    <col min="10499" max="10503" width="14.5546875" style="1" customWidth="1"/>
    <col min="10504" max="10504" width="7.6640625" style="1" customWidth="1"/>
    <col min="10505" max="10505" width="10.88671875" style="1" customWidth="1"/>
    <col min="10506" max="10507" width="11.5546875" style="1" customWidth="1"/>
    <col min="10508" max="10508" width="15.77734375" style="1" customWidth="1"/>
    <col min="10509" max="10509" width="9.109375" style="1"/>
    <col min="10510" max="10510" width="14.109375" style="1" customWidth="1"/>
    <col min="10511" max="10511" width="14.33203125" style="1" customWidth="1"/>
    <col min="10512" max="10512" width="13.109375" style="1" customWidth="1"/>
    <col min="10513" max="10513" width="21.6640625" style="1" customWidth="1"/>
    <col min="10514" max="10752" width="9.109375" style="1"/>
    <col min="10753" max="10753" width="6.44140625" style="1" customWidth="1"/>
    <col min="10754" max="10754" width="35.5546875" style="1" customWidth="1"/>
    <col min="10755" max="10759" width="14.5546875" style="1" customWidth="1"/>
    <col min="10760" max="10760" width="7.6640625" style="1" customWidth="1"/>
    <col min="10761" max="10761" width="10.88671875" style="1" customWidth="1"/>
    <col min="10762" max="10763" width="11.5546875" style="1" customWidth="1"/>
    <col min="10764" max="10764" width="15.77734375" style="1" customWidth="1"/>
    <col min="10765" max="10765" width="9.109375" style="1"/>
    <col min="10766" max="10766" width="14.109375" style="1" customWidth="1"/>
    <col min="10767" max="10767" width="14.33203125" style="1" customWidth="1"/>
    <col min="10768" max="10768" width="13.109375" style="1" customWidth="1"/>
    <col min="10769" max="10769" width="21.6640625" style="1" customWidth="1"/>
    <col min="10770" max="11008" width="9.109375" style="1"/>
    <col min="11009" max="11009" width="6.44140625" style="1" customWidth="1"/>
    <col min="11010" max="11010" width="35.5546875" style="1" customWidth="1"/>
    <col min="11011" max="11015" width="14.5546875" style="1" customWidth="1"/>
    <col min="11016" max="11016" width="7.6640625" style="1" customWidth="1"/>
    <col min="11017" max="11017" width="10.88671875" style="1" customWidth="1"/>
    <col min="11018" max="11019" width="11.5546875" style="1" customWidth="1"/>
    <col min="11020" max="11020" width="15.77734375" style="1" customWidth="1"/>
    <col min="11021" max="11021" width="9.109375" style="1"/>
    <col min="11022" max="11022" width="14.109375" style="1" customWidth="1"/>
    <col min="11023" max="11023" width="14.33203125" style="1" customWidth="1"/>
    <col min="11024" max="11024" width="13.109375" style="1" customWidth="1"/>
    <col min="11025" max="11025" width="21.6640625" style="1" customWidth="1"/>
    <col min="11026" max="11264" width="9.109375" style="1"/>
    <col min="11265" max="11265" width="6.44140625" style="1" customWidth="1"/>
    <col min="11266" max="11266" width="35.5546875" style="1" customWidth="1"/>
    <col min="11267" max="11271" width="14.5546875" style="1" customWidth="1"/>
    <col min="11272" max="11272" width="7.6640625" style="1" customWidth="1"/>
    <col min="11273" max="11273" width="10.88671875" style="1" customWidth="1"/>
    <col min="11274" max="11275" width="11.5546875" style="1" customWidth="1"/>
    <col min="11276" max="11276" width="15.77734375" style="1" customWidth="1"/>
    <col min="11277" max="11277" width="9.109375" style="1"/>
    <col min="11278" max="11278" width="14.109375" style="1" customWidth="1"/>
    <col min="11279" max="11279" width="14.33203125" style="1" customWidth="1"/>
    <col min="11280" max="11280" width="13.109375" style="1" customWidth="1"/>
    <col min="11281" max="11281" width="21.6640625" style="1" customWidth="1"/>
    <col min="11282" max="11520" width="9.109375" style="1"/>
    <col min="11521" max="11521" width="6.44140625" style="1" customWidth="1"/>
    <col min="11522" max="11522" width="35.5546875" style="1" customWidth="1"/>
    <col min="11523" max="11527" width="14.5546875" style="1" customWidth="1"/>
    <col min="11528" max="11528" width="7.6640625" style="1" customWidth="1"/>
    <col min="11529" max="11529" width="10.88671875" style="1" customWidth="1"/>
    <col min="11530" max="11531" width="11.5546875" style="1" customWidth="1"/>
    <col min="11532" max="11532" width="15.77734375" style="1" customWidth="1"/>
    <col min="11533" max="11533" width="9.109375" style="1"/>
    <col min="11534" max="11534" width="14.109375" style="1" customWidth="1"/>
    <col min="11535" max="11535" width="14.33203125" style="1" customWidth="1"/>
    <col min="11536" max="11536" width="13.109375" style="1" customWidth="1"/>
    <col min="11537" max="11537" width="21.6640625" style="1" customWidth="1"/>
    <col min="11538" max="11776" width="9.109375" style="1"/>
    <col min="11777" max="11777" width="6.44140625" style="1" customWidth="1"/>
    <col min="11778" max="11778" width="35.5546875" style="1" customWidth="1"/>
    <col min="11779" max="11783" width="14.5546875" style="1" customWidth="1"/>
    <col min="11784" max="11784" width="7.6640625" style="1" customWidth="1"/>
    <col min="11785" max="11785" width="10.88671875" style="1" customWidth="1"/>
    <col min="11786" max="11787" width="11.5546875" style="1" customWidth="1"/>
    <col min="11788" max="11788" width="15.77734375" style="1" customWidth="1"/>
    <col min="11789" max="11789" width="9.109375" style="1"/>
    <col min="11790" max="11790" width="14.109375" style="1" customWidth="1"/>
    <col min="11791" max="11791" width="14.33203125" style="1" customWidth="1"/>
    <col min="11792" max="11792" width="13.109375" style="1" customWidth="1"/>
    <col min="11793" max="11793" width="21.6640625" style="1" customWidth="1"/>
    <col min="11794" max="12032" width="9.109375" style="1"/>
    <col min="12033" max="12033" width="6.44140625" style="1" customWidth="1"/>
    <col min="12034" max="12034" width="35.5546875" style="1" customWidth="1"/>
    <col min="12035" max="12039" width="14.5546875" style="1" customWidth="1"/>
    <col min="12040" max="12040" width="7.6640625" style="1" customWidth="1"/>
    <col min="12041" max="12041" width="10.88671875" style="1" customWidth="1"/>
    <col min="12042" max="12043" width="11.5546875" style="1" customWidth="1"/>
    <col min="12044" max="12044" width="15.77734375" style="1" customWidth="1"/>
    <col min="12045" max="12045" width="9.109375" style="1"/>
    <col min="12046" max="12046" width="14.109375" style="1" customWidth="1"/>
    <col min="12047" max="12047" width="14.33203125" style="1" customWidth="1"/>
    <col min="12048" max="12048" width="13.109375" style="1" customWidth="1"/>
    <col min="12049" max="12049" width="21.6640625" style="1" customWidth="1"/>
    <col min="12050" max="12288" width="9.109375" style="1"/>
    <col min="12289" max="12289" width="6.44140625" style="1" customWidth="1"/>
    <col min="12290" max="12290" width="35.5546875" style="1" customWidth="1"/>
    <col min="12291" max="12295" width="14.5546875" style="1" customWidth="1"/>
    <col min="12296" max="12296" width="7.6640625" style="1" customWidth="1"/>
    <col min="12297" max="12297" width="10.88671875" style="1" customWidth="1"/>
    <col min="12298" max="12299" width="11.5546875" style="1" customWidth="1"/>
    <col min="12300" max="12300" width="15.77734375" style="1" customWidth="1"/>
    <col min="12301" max="12301" width="9.109375" style="1"/>
    <col min="12302" max="12302" width="14.109375" style="1" customWidth="1"/>
    <col min="12303" max="12303" width="14.33203125" style="1" customWidth="1"/>
    <col min="12304" max="12304" width="13.109375" style="1" customWidth="1"/>
    <col min="12305" max="12305" width="21.6640625" style="1" customWidth="1"/>
    <col min="12306" max="12544" width="9.109375" style="1"/>
    <col min="12545" max="12545" width="6.44140625" style="1" customWidth="1"/>
    <col min="12546" max="12546" width="35.5546875" style="1" customWidth="1"/>
    <col min="12547" max="12551" width="14.5546875" style="1" customWidth="1"/>
    <col min="12552" max="12552" width="7.6640625" style="1" customWidth="1"/>
    <col min="12553" max="12553" width="10.88671875" style="1" customWidth="1"/>
    <col min="12554" max="12555" width="11.5546875" style="1" customWidth="1"/>
    <col min="12556" max="12556" width="15.77734375" style="1" customWidth="1"/>
    <col min="12557" max="12557" width="9.109375" style="1"/>
    <col min="12558" max="12558" width="14.109375" style="1" customWidth="1"/>
    <col min="12559" max="12559" width="14.33203125" style="1" customWidth="1"/>
    <col min="12560" max="12560" width="13.109375" style="1" customWidth="1"/>
    <col min="12561" max="12561" width="21.6640625" style="1" customWidth="1"/>
    <col min="12562" max="12800" width="9.109375" style="1"/>
    <col min="12801" max="12801" width="6.44140625" style="1" customWidth="1"/>
    <col min="12802" max="12802" width="35.5546875" style="1" customWidth="1"/>
    <col min="12803" max="12807" width="14.5546875" style="1" customWidth="1"/>
    <col min="12808" max="12808" width="7.6640625" style="1" customWidth="1"/>
    <col min="12809" max="12809" width="10.88671875" style="1" customWidth="1"/>
    <col min="12810" max="12811" width="11.5546875" style="1" customWidth="1"/>
    <col min="12812" max="12812" width="15.77734375" style="1" customWidth="1"/>
    <col min="12813" max="12813" width="9.109375" style="1"/>
    <col min="12814" max="12814" width="14.109375" style="1" customWidth="1"/>
    <col min="12815" max="12815" width="14.33203125" style="1" customWidth="1"/>
    <col min="12816" max="12816" width="13.109375" style="1" customWidth="1"/>
    <col min="12817" max="12817" width="21.6640625" style="1" customWidth="1"/>
    <col min="12818" max="13056" width="9.109375" style="1"/>
    <col min="13057" max="13057" width="6.44140625" style="1" customWidth="1"/>
    <col min="13058" max="13058" width="35.5546875" style="1" customWidth="1"/>
    <col min="13059" max="13063" width="14.5546875" style="1" customWidth="1"/>
    <col min="13064" max="13064" width="7.6640625" style="1" customWidth="1"/>
    <col min="13065" max="13065" width="10.88671875" style="1" customWidth="1"/>
    <col min="13066" max="13067" width="11.5546875" style="1" customWidth="1"/>
    <col min="13068" max="13068" width="15.77734375" style="1" customWidth="1"/>
    <col min="13069" max="13069" width="9.109375" style="1"/>
    <col min="13070" max="13070" width="14.109375" style="1" customWidth="1"/>
    <col min="13071" max="13071" width="14.33203125" style="1" customWidth="1"/>
    <col min="13072" max="13072" width="13.109375" style="1" customWidth="1"/>
    <col min="13073" max="13073" width="21.6640625" style="1" customWidth="1"/>
    <col min="13074" max="13312" width="9.109375" style="1"/>
    <col min="13313" max="13313" width="6.44140625" style="1" customWidth="1"/>
    <col min="13314" max="13314" width="35.5546875" style="1" customWidth="1"/>
    <col min="13315" max="13319" width="14.5546875" style="1" customWidth="1"/>
    <col min="13320" max="13320" width="7.6640625" style="1" customWidth="1"/>
    <col min="13321" max="13321" width="10.88671875" style="1" customWidth="1"/>
    <col min="13322" max="13323" width="11.5546875" style="1" customWidth="1"/>
    <col min="13324" max="13324" width="15.77734375" style="1" customWidth="1"/>
    <col min="13325" max="13325" width="9.109375" style="1"/>
    <col min="13326" max="13326" width="14.109375" style="1" customWidth="1"/>
    <col min="13327" max="13327" width="14.33203125" style="1" customWidth="1"/>
    <col min="13328" max="13328" width="13.109375" style="1" customWidth="1"/>
    <col min="13329" max="13329" width="21.6640625" style="1" customWidth="1"/>
    <col min="13330" max="13568" width="9.109375" style="1"/>
    <col min="13569" max="13569" width="6.44140625" style="1" customWidth="1"/>
    <col min="13570" max="13570" width="35.5546875" style="1" customWidth="1"/>
    <col min="13571" max="13575" width="14.5546875" style="1" customWidth="1"/>
    <col min="13576" max="13576" width="7.6640625" style="1" customWidth="1"/>
    <col min="13577" max="13577" width="10.88671875" style="1" customWidth="1"/>
    <col min="13578" max="13579" width="11.5546875" style="1" customWidth="1"/>
    <col min="13580" max="13580" width="15.77734375" style="1" customWidth="1"/>
    <col min="13581" max="13581" width="9.109375" style="1"/>
    <col min="13582" max="13582" width="14.109375" style="1" customWidth="1"/>
    <col min="13583" max="13583" width="14.33203125" style="1" customWidth="1"/>
    <col min="13584" max="13584" width="13.109375" style="1" customWidth="1"/>
    <col min="13585" max="13585" width="21.6640625" style="1" customWidth="1"/>
    <col min="13586" max="13824" width="9.109375" style="1"/>
    <col min="13825" max="13825" width="6.44140625" style="1" customWidth="1"/>
    <col min="13826" max="13826" width="35.5546875" style="1" customWidth="1"/>
    <col min="13827" max="13831" width="14.5546875" style="1" customWidth="1"/>
    <col min="13832" max="13832" width="7.6640625" style="1" customWidth="1"/>
    <col min="13833" max="13833" width="10.88671875" style="1" customWidth="1"/>
    <col min="13834" max="13835" width="11.5546875" style="1" customWidth="1"/>
    <col min="13836" max="13836" width="15.77734375" style="1" customWidth="1"/>
    <col min="13837" max="13837" width="9.109375" style="1"/>
    <col min="13838" max="13838" width="14.109375" style="1" customWidth="1"/>
    <col min="13839" max="13839" width="14.33203125" style="1" customWidth="1"/>
    <col min="13840" max="13840" width="13.109375" style="1" customWidth="1"/>
    <col min="13841" max="13841" width="21.6640625" style="1" customWidth="1"/>
    <col min="13842" max="14080" width="9.109375" style="1"/>
    <col min="14081" max="14081" width="6.44140625" style="1" customWidth="1"/>
    <col min="14082" max="14082" width="35.5546875" style="1" customWidth="1"/>
    <col min="14083" max="14087" width="14.5546875" style="1" customWidth="1"/>
    <col min="14088" max="14088" width="7.6640625" style="1" customWidth="1"/>
    <col min="14089" max="14089" width="10.88671875" style="1" customWidth="1"/>
    <col min="14090" max="14091" width="11.5546875" style="1" customWidth="1"/>
    <col min="14092" max="14092" width="15.77734375" style="1" customWidth="1"/>
    <col min="14093" max="14093" width="9.109375" style="1"/>
    <col min="14094" max="14094" width="14.109375" style="1" customWidth="1"/>
    <col min="14095" max="14095" width="14.33203125" style="1" customWidth="1"/>
    <col min="14096" max="14096" width="13.109375" style="1" customWidth="1"/>
    <col min="14097" max="14097" width="21.6640625" style="1" customWidth="1"/>
    <col min="14098" max="14336" width="9.109375" style="1"/>
    <col min="14337" max="14337" width="6.44140625" style="1" customWidth="1"/>
    <col min="14338" max="14338" width="35.5546875" style="1" customWidth="1"/>
    <col min="14339" max="14343" width="14.5546875" style="1" customWidth="1"/>
    <col min="14344" max="14344" width="7.6640625" style="1" customWidth="1"/>
    <col min="14345" max="14345" width="10.88671875" style="1" customWidth="1"/>
    <col min="14346" max="14347" width="11.5546875" style="1" customWidth="1"/>
    <col min="14348" max="14348" width="15.77734375" style="1" customWidth="1"/>
    <col min="14349" max="14349" width="9.109375" style="1"/>
    <col min="14350" max="14350" width="14.109375" style="1" customWidth="1"/>
    <col min="14351" max="14351" width="14.33203125" style="1" customWidth="1"/>
    <col min="14352" max="14352" width="13.109375" style="1" customWidth="1"/>
    <col min="14353" max="14353" width="21.6640625" style="1" customWidth="1"/>
    <col min="14354" max="14592" width="9.109375" style="1"/>
    <col min="14593" max="14593" width="6.44140625" style="1" customWidth="1"/>
    <col min="14594" max="14594" width="35.5546875" style="1" customWidth="1"/>
    <col min="14595" max="14599" width="14.5546875" style="1" customWidth="1"/>
    <col min="14600" max="14600" width="7.6640625" style="1" customWidth="1"/>
    <col min="14601" max="14601" width="10.88671875" style="1" customWidth="1"/>
    <col min="14602" max="14603" width="11.5546875" style="1" customWidth="1"/>
    <col min="14604" max="14604" width="15.77734375" style="1" customWidth="1"/>
    <col min="14605" max="14605" width="9.109375" style="1"/>
    <col min="14606" max="14606" width="14.109375" style="1" customWidth="1"/>
    <col min="14607" max="14607" width="14.33203125" style="1" customWidth="1"/>
    <col min="14608" max="14608" width="13.109375" style="1" customWidth="1"/>
    <col min="14609" max="14609" width="21.6640625" style="1" customWidth="1"/>
    <col min="14610" max="14848" width="9.109375" style="1"/>
    <col min="14849" max="14849" width="6.44140625" style="1" customWidth="1"/>
    <col min="14850" max="14850" width="35.5546875" style="1" customWidth="1"/>
    <col min="14851" max="14855" width="14.5546875" style="1" customWidth="1"/>
    <col min="14856" max="14856" width="7.6640625" style="1" customWidth="1"/>
    <col min="14857" max="14857" width="10.88671875" style="1" customWidth="1"/>
    <col min="14858" max="14859" width="11.5546875" style="1" customWidth="1"/>
    <col min="14860" max="14860" width="15.77734375" style="1" customWidth="1"/>
    <col min="14861" max="14861" width="9.109375" style="1"/>
    <col min="14862" max="14862" width="14.109375" style="1" customWidth="1"/>
    <col min="14863" max="14863" width="14.33203125" style="1" customWidth="1"/>
    <col min="14864" max="14864" width="13.109375" style="1" customWidth="1"/>
    <col min="14865" max="14865" width="21.6640625" style="1" customWidth="1"/>
    <col min="14866" max="15104" width="9.109375" style="1"/>
    <col min="15105" max="15105" width="6.44140625" style="1" customWidth="1"/>
    <col min="15106" max="15106" width="35.5546875" style="1" customWidth="1"/>
    <col min="15107" max="15111" width="14.5546875" style="1" customWidth="1"/>
    <col min="15112" max="15112" width="7.6640625" style="1" customWidth="1"/>
    <col min="15113" max="15113" width="10.88671875" style="1" customWidth="1"/>
    <col min="15114" max="15115" width="11.5546875" style="1" customWidth="1"/>
    <col min="15116" max="15116" width="15.77734375" style="1" customWidth="1"/>
    <col min="15117" max="15117" width="9.109375" style="1"/>
    <col min="15118" max="15118" width="14.109375" style="1" customWidth="1"/>
    <col min="15119" max="15119" width="14.33203125" style="1" customWidth="1"/>
    <col min="15120" max="15120" width="13.109375" style="1" customWidth="1"/>
    <col min="15121" max="15121" width="21.6640625" style="1" customWidth="1"/>
    <col min="15122" max="15360" width="9.109375" style="1"/>
    <col min="15361" max="15361" width="6.44140625" style="1" customWidth="1"/>
    <col min="15362" max="15362" width="35.5546875" style="1" customWidth="1"/>
    <col min="15363" max="15367" width="14.5546875" style="1" customWidth="1"/>
    <col min="15368" max="15368" width="7.6640625" style="1" customWidth="1"/>
    <col min="15369" max="15369" width="10.88671875" style="1" customWidth="1"/>
    <col min="15370" max="15371" width="11.5546875" style="1" customWidth="1"/>
    <col min="15372" max="15372" width="15.77734375" style="1" customWidth="1"/>
    <col min="15373" max="15373" width="9.109375" style="1"/>
    <col min="15374" max="15374" width="14.109375" style="1" customWidth="1"/>
    <col min="15375" max="15375" width="14.33203125" style="1" customWidth="1"/>
    <col min="15376" max="15376" width="13.109375" style="1" customWidth="1"/>
    <col min="15377" max="15377" width="21.6640625" style="1" customWidth="1"/>
    <col min="15378" max="15616" width="9.109375" style="1"/>
    <col min="15617" max="15617" width="6.44140625" style="1" customWidth="1"/>
    <col min="15618" max="15618" width="35.5546875" style="1" customWidth="1"/>
    <col min="15619" max="15623" width="14.5546875" style="1" customWidth="1"/>
    <col min="15624" max="15624" width="7.6640625" style="1" customWidth="1"/>
    <col min="15625" max="15625" width="10.88671875" style="1" customWidth="1"/>
    <col min="15626" max="15627" width="11.5546875" style="1" customWidth="1"/>
    <col min="15628" max="15628" width="15.77734375" style="1" customWidth="1"/>
    <col min="15629" max="15629" width="9.109375" style="1"/>
    <col min="15630" max="15630" width="14.109375" style="1" customWidth="1"/>
    <col min="15631" max="15631" width="14.33203125" style="1" customWidth="1"/>
    <col min="15632" max="15632" width="13.109375" style="1" customWidth="1"/>
    <col min="15633" max="15633" width="21.6640625" style="1" customWidth="1"/>
    <col min="15634" max="15872" width="9.109375" style="1"/>
    <col min="15873" max="15873" width="6.44140625" style="1" customWidth="1"/>
    <col min="15874" max="15874" width="35.5546875" style="1" customWidth="1"/>
    <col min="15875" max="15879" width="14.5546875" style="1" customWidth="1"/>
    <col min="15880" max="15880" width="7.6640625" style="1" customWidth="1"/>
    <col min="15881" max="15881" width="10.88671875" style="1" customWidth="1"/>
    <col min="15882" max="15883" width="11.5546875" style="1" customWidth="1"/>
    <col min="15884" max="15884" width="15.77734375" style="1" customWidth="1"/>
    <col min="15885" max="15885" width="9.109375" style="1"/>
    <col min="15886" max="15886" width="14.109375" style="1" customWidth="1"/>
    <col min="15887" max="15887" width="14.33203125" style="1" customWidth="1"/>
    <col min="15888" max="15888" width="13.109375" style="1" customWidth="1"/>
    <col min="15889" max="15889" width="21.6640625" style="1" customWidth="1"/>
    <col min="15890" max="16128" width="9.109375" style="1"/>
    <col min="16129" max="16129" width="6.44140625" style="1" customWidth="1"/>
    <col min="16130" max="16130" width="35.5546875" style="1" customWidth="1"/>
    <col min="16131" max="16135" width="14.5546875" style="1" customWidth="1"/>
    <col min="16136" max="16136" width="7.6640625" style="1" customWidth="1"/>
    <col min="16137" max="16137" width="10.88671875" style="1" customWidth="1"/>
    <col min="16138" max="16139" width="11.5546875" style="1" customWidth="1"/>
    <col min="16140" max="16140" width="15.77734375" style="1" customWidth="1"/>
    <col min="16141" max="16141" width="9.109375" style="1"/>
    <col min="16142" max="16142" width="14.109375" style="1" customWidth="1"/>
    <col min="16143" max="16143" width="14.33203125" style="1" customWidth="1"/>
    <col min="16144" max="16144" width="13.109375" style="1" customWidth="1"/>
    <col min="16145" max="16145" width="21.6640625" style="1" customWidth="1"/>
    <col min="16146" max="16384" width="9.109375" style="1"/>
  </cols>
  <sheetData>
    <row r="1" spans="1:18" ht="19.95" customHeight="1" thickBot="1">
      <c r="B1" s="899" t="s">
        <v>302</v>
      </c>
      <c r="C1" s="955"/>
      <c r="D1" s="955"/>
      <c r="E1" s="955"/>
      <c r="F1" s="955"/>
      <c r="G1" s="955"/>
      <c r="H1" s="955"/>
      <c r="I1" s="955"/>
      <c r="J1" s="955"/>
      <c r="K1" s="955"/>
      <c r="L1" s="955"/>
      <c r="N1" s="267"/>
      <c r="O1" s="268" t="s">
        <v>303</v>
      </c>
      <c r="P1" s="268"/>
      <c r="Q1" s="269"/>
    </row>
    <row r="2" spans="1:18" ht="19.95" customHeight="1" thickBot="1">
      <c r="B2" s="956"/>
      <c r="C2" s="957"/>
      <c r="D2" s="957"/>
      <c r="E2" s="957"/>
      <c r="F2" s="957"/>
      <c r="G2" s="957"/>
      <c r="H2" s="957"/>
      <c r="I2" s="957"/>
      <c r="J2" s="957"/>
      <c r="K2" s="957"/>
      <c r="L2" s="957"/>
      <c r="N2" s="270" t="s">
        <v>175</v>
      </c>
      <c r="O2" s="271" t="s">
        <v>4</v>
      </c>
      <c r="P2" s="271" t="s">
        <v>5</v>
      </c>
      <c r="Q2" s="272" t="s">
        <v>6</v>
      </c>
      <c r="R2" s="272" t="s">
        <v>15</v>
      </c>
    </row>
    <row r="3" spans="1:18" ht="19.95" customHeight="1" thickBot="1">
      <c r="D3" s="273" t="s">
        <v>304</v>
      </c>
      <c r="E3" s="274"/>
      <c r="F3" s="274"/>
      <c r="G3" s="274"/>
      <c r="H3" s="274"/>
      <c r="I3" s="274"/>
      <c r="J3" s="274"/>
      <c r="K3" s="274"/>
      <c r="N3" s="12" t="s">
        <v>306</v>
      </c>
      <c r="O3" s="12" t="s">
        <v>307</v>
      </c>
      <c r="P3" s="13" t="s">
        <v>12</v>
      </c>
      <c r="Q3" s="221" t="s">
        <v>317</v>
      </c>
      <c r="R3" s="276"/>
    </row>
    <row r="4" spans="1:18" ht="19.95" customHeight="1" thickBot="1">
      <c r="A4" s="277"/>
      <c r="B4" s="278"/>
      <c r="C4" s="279"/>
      <c r="D4" s="279"/>
      <c r="E4" s="279"/>
      <c r="F4" s="279"/>
      <c r="G4" s="279"/>
      <c r="H4" s="279"/>
      <c r="I4" s="279"/>
      <c r="J4" s="279"/>
      <c r="K4" s="279"/>
      <c r="L4" s="279"/>
      <c r="N4" s="12" t="s">
        <v>48</v>
      </c>
      <c r="O4" s="12" t="s">
        <v>305</v>
      </c>
      <c r="P4" s="13" t="s">
        <v>12</v>
      </c>
      <c r="Q4" s="221" t="s">
        <v>317</v>
      </c>
      <c r="R4" s="169"/>
    </row>
    <row r="5" spans="1:18" s="282" customFormat="1" ht="32.25" customHeight="1">
      <c r="A5" s="1053" t="s">
        <v>308</v>
      </c>
      <c r="B5" s="1054"/>
      <c r="C5" s="280">
        <v>1</v>
      </c>
      <c r="D5" s="280">
        <v>2</v>
      </c>
      <c r="E5" s="280">
        <v>3</v>
      </c>
      <c r="F5" s="280">
        <v>4</v>
      </c>
      <c r="G5" s="280">
        <v>5</v>
      </c>
      <c r="H5" s="1055" t="s">
        <v>13</v>
      </c>
      <c r="I5" s="1055"/>
      <c r="J5" s="1056" t="s">
        <v>210</v>
      </c>
      <c r="K5" s="1057"/>
      <c r="L5" s="281" t="s">
        <v>15</v>
      </c>
      <c r="N5" s="12" t="s">
        <v>52</v>
      </c>
      <c r="O5" s="12" t="s">
        <v>313</v>
      </c>
      <c r="P5" s="13" t="s">
        <v>12</v>
      </c>
      <c r="Q5" s="220" t="s">
        <v>321</v>
      </c>
      <c r="R5" s="169"/>
    </row>
    <row r="6" spans="1:18" ht="19.95" customHeight="1">
      <c r="A6" s="224">
        <v>1</v>
      </c>
      <c r="B6" s="221" t="s">
        <v>317</v>
      </c>
      <c r="C6" s="283" t="s">
        <v>18</v>
      </c>
      <c r="D6" s="283"/>
      <c r="E6" s="283"/>
      <c r="F6" s="283"/>
      <c r="G6" s="283"/>
      <c r="H6" s="1050"/>
      <c r="I6" s="1050"/>
      <c r="J6" s="284"/>
      <c r="K6" s="284"/>
      <c r="L6" s="284"/>
      <c r="N6" s="12" t="s">
        <v>80</v>
      </c>
      <c r="O6" s="12" t="s">
        <v>87</v>
      </c>
      <c r="P6" s="13" t="s">
        <v>12</v>
      </c>
      <c r="Q6" s="220" t="s">
        <v>321</v>
      </c>
      <c r="R6" s="169"/>
    </row>
    <row r="7" spans="1:18" ht="19.95" customHeight="1">
      <c r="A7" s="224">
        <v>2</v>
      </c>
      <c r="B7" s="220" t="s">
        <v>321</v>
      </c>
      <c r="C7" s="283"/>
      <c r="D7" s="283" t="s">
        <v>18</v>
      </c>
      <c r="E7" s="283"/>
      <c r="F7" s="283"/>
      <c r="G7" s="283"/>
      <c r="H7" s="1050"/>
      <c r="I7" s="1050"/>
      <c r="J7" s="284"/>
      <c r="K7" s="284"/>
      <c r="L7" s="284"/>
      <c r="N7" s="12" t="s">
        <v>74</v>
      </c>
      <c r="O7" s="12" t="s">
        <v>51</v>
      </c>
      <c r="P7" s="13" t="s">
        <v>12</v>
      </c>
      <c r="Q7" s="220" t="s">
        <v>320</v>
      </c>
      <c r="R7" s="169"/>
    </row>
    <row r="8" spans="1:18" ht="19.95" customHeight="1">
      <c r="A8" s="224">
        <v>3</v>
      </c>
      <c r="B8" s="220" t="s">
        <v>320</v>
      </c>
      <c r="C8" s="283"/>
      <c r="D8" s="283"/>
      <c r="E8" s="283" t="s">
        <v>18</v>
      </c>
      <c r="F8" s="283"/>
      <c r="G8" s="283"/>
      <c r="H8" s="1050"/>
      <c r="I8" s="1050"/>
      <c r="J8" s="284"/>
      <c r="K8" s="284"/>
      <c r="L8" s="284"/>
      <c r="N8" s="12" t="s">
        <v>70</v>
      </c>
      <c r="O8" s="12" t="s">
        <v>314</v>
      </c>
      <c r="P8" s="13" t="s">
        <v>12</v>
      </c>
      <c r="Q8" s="220" t="s">
        <v>320</v>
      </c>
      <c r="R8" s="169"/>
    </row>
    <row r="9" spans="1:18" ht="19.95" customHeight="1">
      <c r="A9" s="285">
        <v>4</v>
      </c>
      <c r="B9" s="221" t="s">
        <v>318</v>
      </c>
      <c r="C9" s="283"/>
      <c r="D9" s="283"/>
      <c r="E9" s="283"/>
      <c r="F9" s="283" t="s">
        <v>18</v>
      </c>
      <c r="G9" s="283"/>
      <c r="H9" s="1050"/>
      <c r="I9" s="1050"/>
      <c r="J9" s="284"/>
      <c r="K9" s="284"/>
      <c r="L9" s="284"/>
      <c r="N9" s="12" t="s">
        <v>50</v>
      </c>
      <c r="O9" s="12" t="s">
        <v>315</v>
      </c>
      <c r="P9" s="13" t="s">
        <v>38</v>
      </c>
      <c r="Q9" s="221" t="s">
        <v>318</v>
      </c>
      <c r="R9" s="169"/>
    </row>
    <row r="10" spans="1:18" ht="19.95" customHeight="1">
      <c r="A10" s="286">
        <v>5</v>
      </c>
      <c r="B10" s="221" t="s">
        <v>319</v>
      </c>
      <c r="C10" s="34"/>
      <c r="D10" s="34"/>
      <c r="E10" s="34"/>
      <c r="F10" s="34"/>
      <c r="G10" s="25" t="s">
        <v>18</v>
      </c>
      <c r="H10" s="1050"/>
      <c r="I10" s="1050"/>
      <c r="J10" s="34"/>
      <c r="K10" s="34"/>
      <c r="L10" s="34"/>
      <c r="N10" s="12" t="s">
        <v>30</v>
      </c>
      <c r="O10" s="12" t="s">
        <v>316</v>
      </c>
      <c r="P10" s="13" t="s">
        <v>49</v>
      </c>
      <c r="Q10" s="221" t="s">
        <v>318</v>
      </c>
      <c r="R10" s="169"/>
    </row>
    <row r="11" spans="1:18" ht="19.95" customHeight="1">
      <c r="A11" s="1052"/>
      <c r="B11" s="1052"/>
      <c r="C11" s="287"/>
      <c r="D11" s="287"/>
      <c r="E11" s="287"/>
      <c r="F11" s="287"/>
      <c r="G11" s="287"/>
      <c r="H11" s="1042"/>
      <c r="I11" s="1042"/>
      <c r="J11" s="1042"/>
      <c r="K11" s="1042"/>
      <c r="L11" s="287"/>
      <c r="N11" s="12" t="s">
        <v>310</v>
      </c>
      <c r="O11" s="12" t="s">
        <v>311</v>
      </c>
      <c r="P11" s="13" t="s">
        <v>38</v>
      </c>
      <c r="Q11" s="221" t="s">
        <v>319</v>
      </c>
      <c r="R11" s="169"/>
    </row>
    <row r="12" spans="1:18" ht="19.95" customHeight="1" thickBot="1">
      <c r="A12" s="176"/>
      <c r="B12" s="122"/>
      <c r="C12" s="176"/>
      <c r="D12" s="176"/>
      <c r="E12" s="176"/>
      <c r="F12" s="176"/>
      <c r="G12" s="176"/>
      <c r="H12" s="1044"/>
      <c r="I12" s="1044"/>
      <c r="J12" s="288"/>
      <c r="K12" s="288"/>
      <c r="L12" s="288"/>
      <c r="N12" s="12" t="s">
        <v>312</v>
      </c>
      <c r="O12" s="12" t="s">
        <v>51</v>
      </c>
      <c r="P12" s="13" t="s">
        <v>38</v>
      </c>
      <c r="Q12" s="221" t="s">
        <v>319</v>
      </c>
      <c r="R12" s="174"/>
    </row>
    <row r="13" spans="1:18" ht="19.95" customHeight="1">
      <c r="A13" s="176"/>
      <c r="B13" s="122"/>
      <c r="C13" s="176"/>
      <c r="D13" s="176"/>
      <c r="E13" s="176"/>
      <c r="F13" s="176"/>
      <c r="G13" s="176"/>
      <c r="H13" s="1044"/>
      <c r="I13" s="1044"/>
      <c r="J13" s="288"/>
      <c r="K13" s="288"/>
      <c r="L13" s="288"/>
    </row>
    <row r="14" spans="1:18" ht="19.95" customHeight="1">
      <c r="A14" s="176"/>
      <c r="B14" s="122"/>
      <c r="C14" s="176"/>
      <c r="D14" s="176"/>
      <c r="E14" s="176"/>
      <c r="F14" s="176"/>
      <c r="G14" s="176"/>
      <c r="H14" s="1044"/>
      <c r="I14" s="1044"/>
      <c r="J14" s="288"/>
      <c r="K14" s="288"/>
      <c r="L14" s="288"/>
    </row>
    <row r="15" spans="1:18" ht="19.95" customHeight="1">
      <c r="A15" s="32"/>
      <c r="B15" s="32"/>
      <c r="C15" s="32"/>
      <c r="D15" s="32"/>
      <c r="E15" s="32"/>
      <c r="F15" s="32"/>
      <c r="G15" s="32"/>
      <c r="H15" s="32"/>
      <c r="I15" s="32"/>
      <c r="J15" s="32"/>
      <c r="K15" s="32"/>
      <c r="L15" s="32"/>
    </row>
    <row r="16" spans="1:18" ht="19.95" customHeight="1">
      <c r="A16" s="32"/>
      <c r="B16" s="32"/>
      <c r="C16" s="32"/>
      <c r="D16" s="32"/>
      <c r="E16" s="32"/>
      <c r="F16" s="32"/>
      <c r="G16" s="32"/>
      <c r="H16" s="32"/>
      <c r="I16" s="32"/>
      <c r="J16" s="32"/>
      <c r="K16" s="32"/>
      <c r="L16" s="32"/>
      <c r="N16" s="57"/>
      <c r="O16" s="57"/>
      <c r="P16" s="57"/>
    </row>
    <row r="17" spans="1:16" ht="19.95" customHeight="1">
      <c r="A17" s="1051"/>
      <c r="B17" s="1051"/>
      <c r="C17" s="1051"/>
      <c r="D17" s="1051"/>
      <c r="E17" s="1051"/>
      <c r="F17" s="290"/>
      <c r="G17" s="290"/>
      <c r="H17" s="32"/>
      <c r="I17" s="32"/>
      <c r="J17" s="32"/>
      <c r="K17" s="32"/>
      <c r="L17" s="32"/>
      <c r="N17" s="64"/>
      <c r="O17" s="64"/>
      <c r="P17" s="57"/>
    </row>
    <row r="18" spans="1:16" ht="19.95" customHeight="1">
      <c r="A18" s="1051"/>
      <c r="B18" s="1051"/>
      <c r="C18" s="1051"/>
      <c r="D18" s="1051"/>
      <c r="E18" s="1051"/>
      <c r="F18" s="290"/>
      <c r="G18" s="290"/>
      <c r="H18" s="32"/>
      <c r="I18" s="32"/>
      <c r="J18" s="32"/>
      <c r="K18" s="32"/>
      <c r="L18" s="32"/>
      <c r="N18" s="69"/>
      <c r="O18" s="64"/>
      <c r="P18" s="57"/>
    </row>
    <row r="19" spans="1:16" ht="19.95" customHeight="1">
      <c r="A19" s="291"/>
      <c r="B19" s="291"/>
      <c r="C19" s="291"/>
      <c r="D19" s="291"/>
      <c r="E19" s="291"/>
      <c r="F19" s="291"/>
      <c r="G19" s="291"/>
      <c r="H19" s="32"/>
      <c r="I19" s="32"/>
      <c r="J19" s="32"/>
      <c r="K19" s="32"/>
      <c r="L19" s="32"/>
      <c r="N19" s="69"/>
      <c r="O19" s="64"/>
      <c r="P19" s="57"/>
    </row>
    <row r="20" spans="1:16" ht="19.95" customHeight="1">
      <c r="A20" s="1042"/>
      <c r="B20" s="1042"/>
      <c r="C20" s="1042"/>
      <c r="D20" s="1042"/>
      <c r="E20" s="1042"/>
      <c r="F20" s="287"/>
      <c r="G20" s="287"/>
      <c r="H20" s="32"/>
      <c r="I20" s="32"/>
      <c r="J20" s="32"/>
      <c r="K20" s="32"/>
      <c r="L20" s="32"/>
      <c r="N20" s="122"/>
      <c r="O20" s="64"/>
      <c r="P20" s="57"/>
    </row>
    <row r="21" spans="1:16" ht="19.95" customHeight="1">
      <c r="A21" s="1043"/>
      <c r="B21" s="292"/>
      <c r="C21" s="292"/>
      <c r="D21" s="1044"/>
      <c r="E21" s="1044"/>
      <c r="F21" s="288"/>
      <c r="G21" s="288"/>
      <c r="H21" s="32"/>
      <c r="I21" s="32"/>
      <c r="J21" s="32"/>
      <c r="K21" s="32"/>
      <c r="L21" s="32"/>
      <c r="N21" s="69"/>
      <c r="O21" s="64"/>
      <c r="P21" s="57"/>
    </row>
    <row r="22" spans="1:16" ht="19.95" customHeight="1">
      <c r="A22" s="1043"/>
      <c r="B22" s="293"/>
      <c r="C22" s="293"/>
      <c r="D22" s="1044"/>
      <c r="E22" s="1044"/>
      <c r="F22" s="288"/>
      <c r="G22" s="288"/>
      <c r="H22" s="32"/>
      <c r="I22" s="32"/>
      <c r="J22" s="32"/>
      <c r="K22" s="32"/>
      <c r="L22" s="32"/>
      <c r="N22" s="64"/>
      <c r="O22" s="64"/>
      <c r="P22" s="57"/>
    </row>
    <row r="23" spans="1:16" ht="19.95" customHeight="1">
      <c r="A23" s="1043"/>
      <c r="B23" s="294"/>
      <c r="C23" s="294"/>
      <c r="D23" s="1044"/>
      <c r="E23" s="1044"/>
      <c r="F23" s="288"/>
      <c r="G23" s="288"/>
      <c r="H23" s="32"/>
      <c r="I23" s="32"/>
      <c r="J23" s="32"/>
      <c r="K23" s="32"/>
      <c r="L23" s="32"/>
      <c r="N23" s="57"/>
      <c r="O23" s="57"/>
      <c r="P23" s="57"/>
    </row>
    <row r="24" spans="1:16" ht="19.95" customHeight="1">
      <c r="A24" s="1043"/>
      <c r="B24" s="293"/>
      <c r="C24" s="293"/>
      <c r="D24" s="1044"/>
      <c r="E24" s="1044"/>
      <c r="F24" s="288"/>
      <c r="G24" s="288"/>
      <c r="H24" s="32"/>
      <c r="I24" s="32"/>
      <c r="J24" s="32"/>
      <c r="K24" s="32"/>
      <c r="L24" s="32"/>
    </row>
    <row r="25" spans="1:16" ht="19.95" customHeight="1">
      <c r="A25" s="1042"/>
      <c r="B25" s="1042"/>
      <c r="C25" s="1042"/>
      <c r="D25" s="1042"/>
      <c r="E25" s="1042"/>
      <c r="F25" s="287"/>
      <c r="G25" s="287"/>
      <c r="H25" s="32"/>
      <c r="I25" s="32"/>
      <c r="J25" s="32"/>
      <c r="K25" s="32"/>
      <c r="L25" s="32"/>
    </row>
    <row r="26" spans="1:16" ht="19.95" customHeight="1">
      <c r="A26" s="1043"/>
      <c r="B26" s="292"/>
      <c r="C26" s="292"/>
      <c r="D26" s="1044"/>
      <c r="E26" s="1044"/>
      <c r="F26" s="288"/>
      <c r="G26" s="288"/>
      <c r="H26" s="32"/>
      <c r="I26" s="32"/>
      <c r="J26" s="32"/>
      <c r="K26" s="32"/>
      <c r="L26" s="32"/>
    </row>
    <row r="27" spans="1:16" ht="19.95" customHeight="1">
      <c r="A27" s="1043"/>
      <c r="B27" s="293"/>
      <c r="C27" s="293"/>
      <c r="D27" s="1044"/>
      <c r="E27" s="1044"/>
      <c r="F27" s="288"/>
      <c r="G27" s="288"/>
      <c r="H27" s="32"/>
      <c r="I27" s="32"/>
      <c r="J27" s="32"/>
      <c r="K27" s="32"/>
      <c r="L27" s="32"/>
    </row>
    <row r="28" spans="1:16" ht="19.95" customHeight="1">
      <c r="A28" s="1042"/>
      <c r="B28" s="1042"/>
      <c r="C28" s="1042"/>
      <c r="D28" s="1042"/>
      <c r="E28" s="1042"/>
      <c r="F28" s="287"/>
      <c r="G28" s="287"/>
      <c r="H28" s="32"/>
      <c r="I28" s="32"/>
      <c r="J28" s="32"/>
      <c r="K28" s="32"/>
      <c r="L28" s="32"/>
    </row>
    <row r="29" spans="1:16" ht="19.95" customHeight="1">
      <c r="A29" s="1043"/>
      <c r="B29" s="288"/>
      <c r="C29" s="288"/>
      <c r="D29" s="1044"/>
      <c r="E29" s="1044"/>
      <c r="F29" s="288"/>
      <c r="G29" s="288"/>
      <c r="H29" s="32"/>
      <c r="I29" s="32"/>
      <c r="J29" s="32"/>
      <c r="K29" s="32"/>
      <c r="L29" s="32"/>
    </row>
    <row r="30" spans="1:16" ht="19.95" customHeight="1">
      <c r="A30" s="1043"/>
      <c r="B30" s="293"/>
      <c r="C30" s="293"/>
      <c r="D30" s="1044"/>
      <c r="E30" s="1044"/>
      <c r="F30" s="288"/>
      <c r="G30" s="288"/>
      <c r="H30" s="32"/>
      <c r="I30" s="32"/>
      <c r="J30" s="32"/>
      <c r="K30" s="32"/>
      <c r="L30" s="32"/>
    </row>
    <row r="31" spans="1:16" ht="19.95" customHeight="1">
      <c r="A31" s="1042"/>
      <c r="B31" s="1042"/>
      <c r="C31" s="1042"/>
      <c r="D31" s="1042"/>
      <c r="E31" s="1042"/>
      <c r="F31" s="287"/>
      <c r="G31" s="287"/>
      <c r="H31" s="32"/>
      <c r="I31" s="32"/>
      <c r="J31" s="32"/>
      <c r="K31" s="32"/>
      <c r="L31" s="32"/>
    </row>
    <row r="32" spans="1:16" ht="19.95" customHeight="1">
      <c r="A32" s="1048"/>
      <c r="B32" s="295"/>
      <c r="C32" s="295"/>
      <c r="D32" s="1049"/>
      <c r="E32" s="1049"/>
      <c r="F32" s="30"/>
      <c r="G32" s="30"/>
      <c r="H32" s="32"/>
      <c r="I32" s="32"/>
      <c r="J32" s="32"/>
      <c r="K32" s="32"/>
      <c r="L32" s="32"/>
    </row>
    <row r="33" spans="1:12" ht="19.95" customHeight="1">
      <c r="A33" s="1048"/>
      <c r="B33" s="293"/>
      <c r="C33" s="293"/>
      <c r="D33" s="1049"/>
      <c r="E33" s="1049"/>
      <c r="F33" s="30"/>
      <c r="G33" s="30"/>
      <c r="H33" s="32"/>
      <c r="I33" s="32"/>
      <c r="J33" s="32"/>
      <c r="K33" s="32"/>
      <c r="L33" s="32"/>
    </row>
    <row r="34" spans="1:12" ht="19.95" customHeight="1">
      <c r="A34" s="32"/>
      <c r="B34" s="32"/>
      <c r="C34" s="32"/>
      <c r="D34" s="32"/>
      <c r="E34" s="32"/>
      <c r="F34" s="32"/>
      <c r="G34" s="32"/>
      <c r="H34" s="32"/>
      <c r="I34" s="32"/>
      <c r="J34" s="32"/>
      <c r="K34" s="32"/>
      <c r="L34" s="32"/>
    </row>
    <row r="35" spans="1:12" ht="19.95" customHeight="1">
      <c r="A35" s="32"/>
      <c r="B35" s="32"/>
      <c r="C35" s="32"/>
      <c r="D35" s="32"/>
      <c r="E35" s="32"/>
      <c r="F35" s="32"/>
      <c r="G35" s="32"/>
      <c r="H35" s="32"/>
      <c r="I35" s="32"/>
      <c r="J35" s="32"/>
      <c r="K35" s="32"/>
      <c r="L35" s="32"/>
    </row>
    <row r="36" spans="1:12" ht="19.95" customHeight="1">
      <c r="A36" s="32"/>
      <c r="B36" s="32"/>
      <c r="C36" s="32"/>
      <c r="D36" s="32"/>
      <c r="E36" s="32"/>
      <c r="F36" s="32"/>
      <c r="G36" s="32"/>
      <c r="H36" s="32"/>
      <c r="I36" s="32"/>
      <c r="J36" s="32"/>
      <c r="K36" s="32"/>
      <c r="L36" s="32"/>
    </row>
    <row r="37" spans="1:12" ht="19.95" customHeight="1">
      <c r="A37" s="32"/>
      <c r="B37" s="32"/>
      <c r="C37" s="32"/>
      <c r="D37" s="32"/>
      <c r="E37" s="32"/>
      <c r="F37" s="32"/>
      <c r="G37" s="32"/>
      <c r="H37" s="32"/>
      <c r="I37" s="32"/>
      <c r="J37" s="32"/>
      <c r="K37" s="32"/>
      <c r="L37" s="32"/>
    </row>
    <row r="38" spans="1:12" ht="19.95" customHeight="1">
      <c r="A38" s="32"/>
      <c r="B38" s="32"/>
      <c r="C38" s="32"/>
      <c r="D38" s="32"/>
      <c r="E38" s="32"/>
      <c r="F38" s="32"/>
      <c r="G38" s="32"/>
      <c r="H38" s="32"/>
      <c r="I38" s="32"/>
      <c r="J38" s="32"/>
      <c r="K38" s="32"/>
      <c r="L38" s="32"/>
    </row>
    <row r="39" spans="1:12" ht="19.95" customHeight="1">
      <c r="A39" s="32"/>
      <c r="B39" s="32"/>
      <c r="C39" s="32"/>
      <c r="D39" s="32"/>
      <c r="E39" s="32"/>
      <c r="F39" s="32"/>
      <c r="G39" s="32"/>
      <c r="H39" s="32"/>
      <c r="I39" s="32"/>
      <c r="J39" s="32"/>
      <c r="K39" s="32"/>
      <c r="L39" s="32"/>
    </row>
    <row r="40" spans="1:12" ht="19.95" customHeight="1">
      <c r="A40" s="32"/>
      <c r="B40" s="32"/>
      <c r="C40" s="32"/>
      <c r="D40" s="32"/>
      <c r="E40" s="32"/>
      <c r="F40" s="32"/>
      <c r="G40" s="32"/>
      <c r="H40" s="32"/>
      <c r="I40" s="32"/>
      <c r="J40" s="32"/>
      <c r="K40" s="32"/>
      <c r="L40" s="32"/>
    </row>
    <row r="41" spans="1:12" ht="19.95" customHeight="1">
      <c r="A41" s="32"/>
      <c r="B41" s="32"/>
      <c r="C41" s="32"/>
      <c r="D41" s="32"/>
      <c r="E41" s="32"/>
      <c r="F41" s="32"/>
      <c r="G41" s="32"/>
      <c r="H41" s="32"/>
      <c r="I41" s="32"/>
      <c r="J41" s="32"/>
      <c r="K41" s="32"/>
      <c r="L41" s="32"/>
    </row>
    <row r="42" spans="1:12" ht="19.95" customHeight="1">
      <c r="A42" s="32"/>
      <c r="B42" s="32"/>
      <c r="C42" s="32"/>
      <c r="D42" s="32"/>
      <c r="E42" s="32"/>
      <c r="F42" s="32"/>
      <c r="G42" s="32"/>
      <c r="H42" s="32"/>
      <c r="I42" s="32"/>
      <c r="J42" s="32"/>
      <c r="K42" s="32"/>
      <c r="L42" s="32"/>
    </row>
  </sheetData>
  <autoFilter ref="N2:Q2" xr:uid="{13AB1F7B-CB17-4931-A075-2FB037D170CA}">
    <sortState ref="N3:Q19">
      <sortCondition ref="Q2"/>
    </sortState>
  </autoFilter>
  <mergeCells count="36">
    <mergeCell ref="H7:I7"/>
    <mergeCell ref="B1:L2"/>
    <mergeCell ref="A5:B5"/>
    <mergeCell ref="H5:I5"/>
    <mergeCell ref="J5:K5"/>
    <mergeCell ref="H6:I6"/>
    <mergeCell ref="H8:I8"/>
    <mergeCell ref="H9:I9"/>
    <mergeCell ref="A11:B11"/>
    <mergeCell ref="H11:I11"/>
    <mergeCell ref="J11:K11"/>
    <mergeCell ref="A23:A24"/>
    <mergeCell ref="D23:D24"/>
    <mergeCell ref="E23:E24"/>
    <mergeCell ref="H12:I12"/>
    <mergeCell ref="H13:I13"/>
    <mergeCell ref="H14:I14"/>
    <mergeCell ref="A17:E17"/>
    <mergeCell ref="A18:E18"/>
    <mergeCell ref="A20:E20"/>
    <mergeCell ref="A31:E31"/>
    <mergeCell ref="A32:A33"/>
    <mergeCell ref="D32:D33"/>
    <mergeCell ref="E32:E33"/>
    <mergeCell ref="H10:I10"/>
    <mergeCell ref="A25:E25"/>
    <mergeCell ref="A26:A27"/>
    <mergeCell ref="D26:D27"/>
    <mergeCell ref="E26:E27"/>
    <mergeCell ref="A28:E28"/>
    <mergeCell ref="A29:A30"/>
    <mergeCell ref="D29:D30"/>
    <mergeCell ref="E29:E30"/>
    <mergeCell ref="A21:A22"/>
    <mergeCell ref="D21:D22"/>
    <mergeCell ref="E21:E22"/>
  </mergeCells>
  <pageMargins left="0.7" right="0.7" top="0.75" bottom="0.75" header="0.3" footer="0.3"/>
  <pageSetup paperSize="9" scale="6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765C1-B9FA-4842-A8F7-C444FCDADD56}">
  <dimension ref="A2:S41"/>
  <sheetViews>
    <sheetView workbookViewId="0">
      <selection activeCell="H42" sqref="H42"/>
    </sheetView>
  </sheetViews>
  <sheetFormatPr defaultRowHeight="14.4"/>
  <sheetData>
    <row r="2" spans="3:19" ht="15" thickBot="1">
      <c r="D2" s="1"/>
      <c r="E2" s="1"/>
      <c r="F2" s="1"/>
      <c r="G2" s="1"/>
      <c r="H2" s="1"/>
      <c r="I2" s="1"/>
      <c r="J2" s="1066" t="s">
        <v>721</v>
      </c>
      <c r="K2" s="1066"/>
      <c r="L2" s="1066"/>
      <c r="M2" s="1"/>
      <c r="N2" s="1"/>
      <c r="O2" s="1"/>
      <c r="P2" s="1"/>
      <c r="Q2" s="1"/>
      <c r="R2" s="1"/>
    </row>
    <row r="3" spans="3:19">
      <c r="D3" s="1"/>
      <c r="E3" s="1"/>
      <c r="F3" s="1"/>
      <c r="G3" s="1"/>
      <c r="H3" s="1"/>
      <c r="I3" s="1"/>
      <c r="J3" s="719"/>
      <c r="K3" s="720"/>
      <c r="L3" s="721"/>
      <c r="M3" s="1"/>
      <c r="N3" s="1"/>
      <c r="O3" s="1"/>
      <c r="P3" s="1"/>
      <c r="Q3" s="1"/>
      <c r="R3" s="1"/>
    </row>
    <row r="4" spans="3:19" ht="15" thickBot="1">
      <c r="D4" s="1"/>
      <c r="E4" s="1"/>
      <c r="F4" s="1"/>
      <c r="G4" s="1072"/>
      <c r="H4" s="1072"/>
      <c r="I4" s="1072"/>
      <c r="J4" s="722"/>
      <c r="K4" s="57"/>
      <c r="L4" s="723"/>
      <c r="M4" s="1073"/>
      <c r="N4" s="1073"/>
      <c r="O4" s="1073"/>
      <c r="P4" s="1"/>
      <c r="Q4" s="1"/>
      <c r="R4" s="1"/>
    </row>
    <row r="5" spans="3:19">
      <c r="D5" s="1"/>
      <c r="E5" s="1"/>
      <c r="F5" s="1"/>
      <c r="G5" s="719"/>
      <c r="H5" s="720"/>
      <c r="I5" s="721"/>
      <c r="J5" s="722"/>
      <c r="K5" s="57"/>
      <c r="L5" s="723"/>
      <c r="M5" s="720"/>
      <c r="N5" s="720"/>
      <c r="O5" s="721"/>
      <c r="P5" s="1"/>
      <c r="Q5" s="1"/>
      <c r="R5" s="1"/>
    </row>
    <row r="6" spans="3:19" ht="15" thickBot="1">
      <c r="D6" s="1"/>
      <c r="E6" s="1"/>
      <c r="F6" s="1"/>
      <c r="G6" s="722"/>
      <c r="H6" s="57"/>
      <c r="I6" s="57"/>
      <c r="J6" s="1069" t="s">
        <v>193</v>
      </c>
      <c r="K6" s="1070"/>
      <c r="L6" s="1071"/>
      <c r="M6" s="57"/>
      <c r="N6" s="57"/>
      <c r="O6" s="723"/>
      <c r="P6" s="1"/>
      <c r="Q6" s="1"/>
      <c r="R6" s="1"/>
    </row>
    <row r="7" spans="3:19" ht="15" thickBot="1">
      <c r="D7" s="1072"/>
      <c r="E7" s="1072"/>
      <c r="F7" s="1072"/>
      <c r="G7" s="1074" t="s">
        <v>462</v>
      </c>
      <c r="H7" s="57"/>
      <c r="I7" s="57"/>
      <c r="J7" s="1"/>
      <c r="K7" s="1"/>
      <c r="L7" s="1"/>
      <c r="M7" s="57"/>
      <c r="N7" s="57"/>
      <c r="O7" s="1075" t="s">
        <v>236</v>
      </c>
      <c r="P7" s="1073"/>
      <c r="Q7" s="1073"/>
      <c r="R7" s="1073"/>
    </row>
    <row r="8" spans="3:19">
      <c r="D8" s="719"/>
      <c r="E8" s="720"/>
      <c r="F8" s="720"/>
      <c r="G8" s="1074"/>
      <c r="H8" s="57"/>
      <c r="I8" s="57"/>
      <c r="J8" s="1"/>
      <c r="K8" s="1"/>
      <c r="L8" s="1"/>
      <c r="M8" s="57"/>
      <c r="N8" s="57"/>
      <c r="O8" s="1075"/>
      <c r="P8" s="720"/>
      <c r="Q8" s="720"/>
      <c r="R8" s="721"/>
    </row>
    <row r="9" spans="3:19" ht="15" thickBot="1">
      <c r="D9" s="722"/>
      <c r="E9" s="57"/>
      <c r="F9" s="57"/>
      <c r="G9" s="722"/>
      <c r="H9" s="57"/>
      <c r="I9" s="57"/>
      <c r="J9" s="1066" t="s">
        <v>843</v>
      </c>
      <c r="K9" s="1066"/>
      <c r="L9" s="1066"/>
      <c r="M9" s="57"/>
      <c r="N9" s="57"/>
      <c r="O9" s="723"/>
      <c r="P9" s="57"/>
      <c r="Q9" s="57"/>
      <c r="R9" s="723"/>
    </row>
    <row r="10" spans="3:19">
      <c r="D10" s="722"/>
      <c r="E10" s="57"/>
      <c r="F10" s="57"/>
      <c r="G10" s="722"/>
      <c r="H10" s="57"/>
      <c r="I10" s="57"/>
      <c r="J10" s="719"/>
      <c r="K10" s="720"/>
      <c r="L10" s="721"/>
      <c r="M10" s="57"/>
      <c r="N10" s="57"/>
      <c r="O10" s="723"/>
      <c r="P10" s="57"/>
      <c r="Q10" s="57"/>
      <c r="R10" s="723"/>
    </row>
    <row r="11" spans="3:19" ht="15" thickBot="1">
      <c r="D11" s="722"/>
      <c r="E11" s="57"/>
      <c r="F11" s="57"/>
      <c r="G11" s="1067"/>
      <c r="H11" s="1068"/>
      <c r="I11" s="1068"/>
      <c r="J11" s="722"/>
      <c r="K11" s="57"/>
      <c r="L11" s="723"/>
      <c r="M11" s="1064"/>
      <c r="N11" s="1064"/>
      <c r="O11" s="1065"/>
      <c r="P11" s="57"/>
      <c r="Q11" s="57"/>
      <c r="R11" s="723"/>
    </row>
    <row r="12" spans="3:19">
      <c r="D12" s="722"/>
      <c r="E12" s="57"/>
      <c r="F12" s="57"/>
      <c r="G12" s="720"/>
      <c r="H12" s="720"/>
      <c r="I12" s="721"/>
      <c r="J12" s="722"/>
      <c r="K12" s="57"/>
      <c r="L12" s="723"/>
      <c r="M12" s="57"/>
      <c r="N12" s="57"/>
      <c r="O12" s="57"/>
      <c r="P12" s="57"/>
      <c r="Q12" s="57"/>
      <c r="R12" s="723"/>
    </row>
    <row r="13" spans="3:19" ht="15" thickBot="1">
      <c r="C13" s="1"/>
      <c r="D13" s="722"/>
      <c r="E13" s="57"/>
      <c r="F13" s="57"/>
      <c r="G13" s="57"/>
      <c r="H13" s="57"/>
      <c r="I13" s="57"/>
      <c r="J13" s="1069" t="s">
        <v>844</v>
      </c>
      <c r="K13" s="1070"/>
      <c r="L13" s="1071"/>
      <c r="M13" s="57"/>
      <c r="N13" s="57"/>
      <c r="O13" s="57"/>
      <c r="P13" s="57"/>
      <c r="Q13" s="57"/>
      <c r="R13" s="723"/>
      <c r="S13" s="1"/>
    </row>
    <row r="14" spans="3:19" ht="15" thickBot="1">
      <c r="C14" s="724" t="s">
        <v>696</v>
      </c>
      <c r="D14" s="1067"/>
      <c r="E14" s="1068"/>
      <c r="F14" s="1068"/>
      <c r="G14" s="1"/>
      <c r="H14" s="1"/>
      <c r="I14" s="1"/>
      <c r="J14" s="1"/>
      <c r="K14" s="1"/>
      <c r="L14" s="1"/>
      <c r="M14" s="1"/>
      <c r="N14" s="1"/>
      <c r="O14" s="1"/>
      <c r="P14" s="1073"/>
      <c r="Q14" s="1073"/>
      <c r="R14" s="1076"/>
      <c r="S14" s="724" t="s">
        <v>697</v>
      </c>
    </row>
    <row r="15" spans="3:19">
      <c r="C15" s="725"/>
      <c r="D15" s="719"/>
      <c r="E15" s="720"/>
      <c r="F15" s="720"/>
      <c r="G15" s="1"/>
      <c r="H15" s="1"/>
      <c r="I15" s="1"/>
      <c r="J15" s="1"/>
      <c r="K15" s="1"/>
      <c r="L15" s="1"/>
      <c r="M15" s="1"/>
      <c r="N15" s="1"/>
      <c r="O15" s="1"/>
      <c r="P15" s="720"/>
      <c r="Q15" s="720"/>
      <c r="R15" s="721"/>
      <c r="S15" s="725"/>
    </row>
    <row r="16" spans="3:19" ht="15" thickBot="1">
      <c r="C16" s="1"/>
      <c r="D16" s="722"/>
      <c r="E16" s="57"/>
      <c r="F16" s="57"/>
      <c r="G16" s="1"/>
      <c r="H16" s="1"/>
      <c r="I16" s="1"/>
      <c r="J16" s="1066" t="s">
        <v>286</v>
      </c>
      <c r="K16" s="1066"/>
      <c r="L16" s="1066"/>
      <c r="M16" s="1"/>
      <c r="N16" s="1"/>
      <c r="O16" s="1"/>
      <c r="P16" s="57"/>
      <c r="Q16" s="57"/>
      <c r="R16" s="723"/>
      <c r="S16" s="1"/>
    </row>
    <row r="17" spans="3:19">
      <c r="C17" s="1"/>
      <c r="D17" s="722"/>
      <c r="E17" s="57"/>
      <c r="F17" s="57"/>
      <c r="G17" s="1"/>
      <c r="H17" s="1"/>
      <c r="I17" s="1"/>
      <c r="J17" s="719"/>
      <c r="K17" s="720"/>
      <c r="L17" s="721"/>
      <c r="M17" s="1"/>
      <c r="N17" s="1"/>
      <c r="O17" s="1"/>
      <c r="P17" s="57"/>
      <c r="Q17" s="57"/>
      <c r="R17" s="723"/>
      <c r="S17" s="1"/>
    </row>
    <row r="18" spans="3:19" ht="15" thickBot="1">
      <c r="C18" s="1"/>
      <c r="D18" s="722"/>
      <c r="E18" s="57"/>
      <c r="F18" s="57"/>
      <c r="G18" s="1072"/>
      <c r="H18" s="1072"/>
      <c r="I18" s="1072"/>
      <c r="J18" s="722"/>
      <c r="K18" s="57"/>
      <c r="L18" s="723"/>
      <c r="M18" s="1073"/>
      <c r="N18" s="1073"/>
      <c r="O18" s="1073"/>
      <c r="P18" s="57"/>
      <c r="Q18" s="57"/>
      <c r="R18" s="723"/>
      <c r="S18" s="1"/>
    </row>
    <row r="19" spans="3:19">
      <c r="C19" s="1"/>
      <c r="D19" s="722"/>
      <c r="E19" s="57"/>
      <c r="F19" s="57"/>
      <c r="G19" s="719"/>
      <c r="H19" s="720"/>
      <c r="I19" s="720"/>
      <c r="J19" s="722"/>
      <c r="K19" s="57"/>
      <c r="L19" s="723"/>
      <c r="M19" s="720"/>
      <c r="N19" s="720"/>
      <c r="O19" s="721"/>
      <c r="P19" s="57"/>
      <c r="Q19" s="57"/>
      <c r="R19" s="723"/>
      <c r="S19" s="1"/>
    </row>
    <row r="20" spans="3:19" ht="15" thickBot="1">
      <c r="C20" s="1"/>
      <c r="D20" s="722"/>
      <c r="E20" s="57"/>
      <c r="F20" s="57"/>
      <c r="G20" s="722"/>
      <c r="H20" s="57"/>
      <c r="I20" s="57"/>
      <c r="J20" s="1069" t="s">
        <v>846</v>
      </c>
      <c r="K20" s="1070"/>
      <c r="L20" s="1071"/>
      <c r="M20" s="57"/>
      <c r="N20" s="57"/>
      <c r="O20" s="723"/>
      <c r="P20" s="57"/>
      <c r="Q20" s="57"/>
      <c r="R20" s="723"/>
      <c r="S20" s="1"/>
    </row>
    <row r="21" spans="3:19" ht="15" thickBot="1">
      <c r="C21" s="1"/>
      <c r="D21" s="1067"/>
      <c r="E21" s="1068"/>
      <c r="F21" s="1068"/>
      <c r="G21" s="1074" t="s">
        <v>237</v>
      </c>
      <c r="H21" s="57"/>
      <c r="I21" s="57"/>
      <c r="J21" s="1"/>
      <c r="K21" s="1"/>
      <c r="L21" s="1"/>
      <c r="M21" s="57"/>
      <c r="N21" s="57"/>
      <c r="O21" s="1075" t="s">
        <v>240</v>
      </c>
      <c r="P21" s="1064"/>
      <c r="Q21" s="1064"/>
      <c r="R21" s="1065"/>
      <c r="S21" s="1"/>
    </row>
    <row r="22" spans="3:19">
      <c r="C22" s="1"/>
      <c r="D22" s="57"/>
      <c r="E22" s="57"/>
      <c r="F22" s="57"/>
      <c r="G22" s="1074"/>
      <c r="H22" s="57"/>
      <c r="I22" s="57"/>
      <c r="J22" s="1"/>
      <c r="K22" s="1"/>
      <c r="L22" s="1"/>
      <c r="M22" s="57"/>
      <c r="N22" s="57"/>
      <c r="O22" s="1075"/>
      <c r="P22" s="57"/>
      <c r="Q22" s="57"/>
      <c r="R22" s="57"/>
      <c r="S22" s="1"/>
    </row>
    <row r="23" spans="3:19" ht="15" thickBot="1">
      <c r="C23" s="1"/>
      <c r="D23" s="1"/>
      <c r="E23" s="1"/>
      <c r="F23" s="1"/>
      <c r="G23" s="722"/>
      <c r="H23" s="57"/>
      <c r="I23" s="57"/>
      <c r="J23" s="1066" t="s">
        <v>91</v>
      </c>
      <c r="K23" s="1066"/>
      <c r="L23" s="1066"/>
      <c r="M23" s="57"/>
      <c r="N23" s="57"/>
      <c r="O23" s="723"/>
      <c r="P23" s="1"/>
      <c r="Q23" s="1"/>
      <c r="R23" s="1"/>
      <c r="S23" s="1"/>
    </row>
    <row r="24" spans="3:19">
      <c r="C24" s="1"/>
      <c r="D24" s="1"/>
      <c r="E24" s="1"/>
      <c r="F24" s="1"/>
      <c r="G24" s="722"/>
      <c r="H24" s="57"/>
      <c r="I24" s="57"/>
      <c r="J24" s="719"/>
      <c r="K24" s="720"/>
      <c r="L24" s="721"/>
      <c r="M24" s="57"/>
      <c r="N24" s="57"/>
      <c r="O24" s="723"/>
      <c r="P24" s="1"/>
      <c r="Q24" s="1"/>
      <c r="R24" s="1"/>
      <c r="S24" s="1"/>
    </row>
    <row r="25" spans="3:19" ht="15" thickBot="1">
      <c r="C25" s="1"/>
      <c r="D25" s="1"/>
      <c r="E25" s="1"/>
      <c r="F25" s="1"/>
      <c r="G25" s="1067"/>
      <c r="H25" s="1068"/>
      <c r="I25" s="1068"/>
      <c r="J25" s="722"/>
      <c r="K25" s="57"/>
      <c r="L25" s="723"/>
      <c r="M25" s="1064"/>
      <c r="N25" s="1064"/>
      <c r="O25" s="1065"/>
      <c r="P25" s="1"/>
      <c r="Q25" s="1"/>
      <c r="R25" s="1"/>
      <c r="S25" s="1"/>
    </row>
    <row r="26" spans="3:19">
      <c r="C26" s="1"/>
      <c r="D26" s="1"/>
      <c r="E26" s="1"/>
      <c r="F26" s="1"/>
      <c r="G26" s="57"/>
      <c r="H26" s="57"/>
      <c r="I26" s="57"/>
      <c r="J26" s="722"/>
      <c r="K26" s="57"/>
      <c r="L26" s="723"/>
      <c r="M26" s="57"/>
      <c r="N26" s="57"/>
      <c r="O26" s="57"/>
      <c r="P26" s="1"/>
      <c r="Q26" s="1"/>
      <c r="R26" s="1"/>
      <c r="S26" s="1"/>
    </row>
    <row r="27" spans="3:19" ht="15" thickBot="1">
      <c r="C27" s="1"/>
      <c r="D27" s="1"/>
      <c r="E27" s="1"/>
      <c r="F27" s="1"/>
      <c r="G27" s="57"/>
      <c r="H27" s="57"/>
      <c r="I27" s="57"/>
      <c r="J27" s="1069" t="s">
        <v>845</v>
      </c>
      <c r="K27" s="1070"/>
      <c r="L27" s="1071"/>
      <c r="M27" s="57"/>
      <c r="N27" s="57"/>
      <c r="O27" s="57"/>
      <c r="P27" s="1"/>
      <c r="Q27" s="1"/>
      <c r="R27" s="1"/>
      <c r="S27" s="1"/>
    </row>
    <row r="29" spans="3:19" ht="15" thickBot="1">
      <c r="G29" s="1061" t="s">
        <v>698</v>
      </c>
      <c r="H29" s="1061"/>
      <c r="I29" s="1060"/>
      <c r="J29" s="1060"/>
      <c r="K29" s="1060"/>
      <c r="L29" s="1060"/>
      <c r="M29" s="1"/>
      <c r="N29" s="1"/>
      <c r="O29" s="1"/>
      <c r="P29" s="1"/>
    </row>
    <row r="30" spans="3:19">
      <c r="G30" s="726"/>
      <c r="H30" s="727"/>
      <c r="I30" s="720"/>
      <c r="J30" s="720"/>
      <c r="K30" s="720"/>
      <c r="L30" s="721"/>
      <c r="M30" s="1"/>
      <c r="N30" s="1"/>
      <c r="O30" s="1"/>
      <c r="P30" s="1"/>
    </row>
    <row r="31" spans="3:19" ht="15" thickBot="1">
      <c r="G31" s="726"/>
      <c r="H31" s="728"/>
      <c r="I31" s="1058" t="s">
        <v>699</v>
      </c>
      <c r="J31" s="1058"/>
      <c r="K31" s="1058"/>
      <c r="L31" s="1059"/>
      <c r="M31" s="1060"/>
      <c r="N31" s="1060"/>
      <c r="O31" s="1060"/>
      <c r="P31" s="1060"/>
    </row>
    <row r="32" spans="3:19">
      <c r="G32" s="726"/>
      <c r="H32" s="728"/>
      <c r="I32" s="1058"/>
      <c r="J32" s="1058"/>
      <c r="K32" s="1058"/>
      <c r="L32" s="1059"/>
      <c r="M32" s="719"/>
      <c r="N32" s="720"/>
      <c r="O32" s="720"/>
      <c r="P32" s="720"/>
    </row>
    <row r="33" spans="1:16" ht="15" thickBot="1">
      <c r="G33" s="1061" t="s">
        <v>700</v>
      </c>
      <c r="H33" s="1061"/>
      <c r="I33" s="1062"/>
      <c r="J33" s="1062"/>
      <c r="K33" s="1062"/>
      <c r="L33" s="1063"/>
      <c r="M33" s="722"/>
      <c r="N33" s="57"/>
      <c r="O33" s="57"/>
      <c r="P33" s="57"/>
    </row>
    <row r="36" spans="1:16">
      <c r="A36" s="1"/>
      <c r="B36" s="1"/>
      <c r="C36" s="1"/>
      <c r="D36" s="1"/>
      <c r="E36" s="1"/>
      <c r="F36" s="1"/>
    </row>
    <row r="37" spans="1:16">
      <c r="A37" s="1"/>
      <c r="B37" s="1"/>
      <c r="C37" s="1"/>
      <c r="D37" s="1"/>
      <c r="E37" s="1"/>
      <c r="F37" s="1"/>
    </row>
    <row r="38" spans="1:16">
      <c r="A38" s="1"/>
      <c r="B38" s="1"/>
      <c r="C38" s="1"/>
      <c r="D38" s="1"/>
      <c r="E38" s="1"/>
      <c r="F38" s="1"/>
    </row>
    <row r="39" spans="1:16">
      <c r="A39" s="1"/>
      <c r="B39" s="1"/>
      <c r="C39" s="1"/>
      <c r="D39" s="1"/>
      <c r="E39" s="1"/>
      <c r="F39" s="1"/>
    </row>
    <row r="40" spans="1:16">
      <c r="A40" s="1"/>
      <c r="B40" s="1"/>
      <c r="C40" s="1"/>
      <c r="D40" s="1"/>
      <c r="E40" s="1"/>
      <c r="F40" s="1"/>
    </row>
    <row r="41" spans="1:16">
      <c r="A41" s="1"/>
      <c r="B41" s="1"/>
      <c r="C41" s="1"/>
      <c r="D41" s="1"/>
      <c r="E41" s="1"/>
      <c r="F41" s="1"/>
    </row>
  </sheetData>
  <mergeCells count="32">
    <mergeCell ref="D14:F14"/>
    <mergeCell ref="P14:R14"/>
    <mergeCell ref="J2:L2"/>
    <mergeCell ref="G4:I4"/>
    <mergeCell ref="M4:O4"/>
    <mergeCell ref="J6:L6"/>
    <mergeCell ref="D7:F7"/>
    <mergeCell ref="G7:G8"/>
    <mergeCell ref="O7:O8"/>
    <mergeCell ref="P7:R7"/>
    <mergeCell ref="J9:L9"/>
    <mergeCell ref="G11:I11"/>
    <mergeCell ref="M11:O11"/>
    <mergeCell ref="J13:L13"/>
    <mergeCell ref="J16:L16"/>
    <mergeCell ref="G18:I18"/>
    <mergeCell ref="M18:O18"/>
    <mergeCell ref="J20:L20"/>
    <mergeCell ref="D21:F21"/>
    <mergeCell ref="G21:G22"/>
    <mergeCell ref="O21:O22"/>
    <mergeCell ref="I31:L32"/>
    <mergeCell ref="M31:P31"/>
    <mergeCell ref="G33:H33"/>
    <mergeCell ref="I33:L33"/>
    <mergeCell ref="P21:R21"/>
    <mergeCell ref="J23:L23"/>
    <mergeCell ref="G25:I25"/>
    <mergeCell ref="M25:O25"/>
    <mergeCell ref="J27:L27"/>
    <mergeCell ref="G29:H29"/>
    <mergeCell ref="I29:L2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D8F6C-1E5A-4984-902D-1898707CA505}">
  <sheetPr>
    <pageSetUpPr fitToPage="1"/>
  </sheetPr>
  <dimension ref="A1:Q54"/>
  <sheetViews>
    <sheetView topLeftCell="A4" zoomScale="70" zoomScaleNormal="70" workbookViewId="0">
      <selection activeCell="C17" sqref="C17"/>
    </sheetView>
  </sheetViews>
  <sheetFormatPr defaultColWidth="15" defaultRowHeight="13.8"/>
  <cols>
    <col min="1" max="1" width="13" style="31" customWidth="1"/>
    <col min="2" max="2" width="16.88671875" style="1" customWidth="1"/>
    <col min="3" max="3" width="17.6640625" style="1" customWidth="1"/>
    <col min="4" max="4" width="11.6640625" style="1" customWidth="1"/>
    <col min="5" max="5" width="28.5546875" style="1" customWidth="1"/>
    <col min="6" max="6" width="19.44140625" style="1" customWidth="1"/>
    <col min="7" max="7" width="13.5546875" style="1" customWidth="1"/>
    <col min="8" max="9" width="9.109375" style="1" customWidth="1"/>
    <col min="10" max="10" width="7.5546875" style="1" customWidth="1"/>
    <col min="11" max="11" width="15.6640625" style="1" customWidth="1"/>
    <col min="12" max="12" width="14" style="1" customWidth="1"/>
    <col min="13" max="13" width="17.77734375" style="47" customWidth="1"/>
    <col min="14" max="14" width="15.44140625" style="1" customWidth="1"/>
    <col min="15" max="242" width="9.109375" style="1" customWidth="1"/>
    <col min="243" max="243" width="13" style="1" customWidth="1"/>
    <col min="244" max="244" width="5" style="1" customWidth="1"/>
    <col min="245" max="245" width="16.88671875" style="1" customWidth="1"/>
    <col min="246" max="246" width="17.6640625" style="1" customWidth="1"/>
    <col min="247" max="247" width="16.109375" style="1" customWidth="1"/>
    <col min="248" max="248" width="19.44140625" style="1" customWidth="1"/>
    <col min="249" max="250" width="9.109375" style="1" customWidth="1"/>
    <col min="251" max="251" width="5.109375" style="1" customWidth="1"/>
    <col min="252" max="252" width="14.6640625" style="1" customWidth="1"/>
    <col min="253" max="253" width="21.5546875" style="1" customWidth="1"/>
    <col min="254" max="256" width="15" style="1"/>
    <col min="257" max="257" width="13" style="1" customWidth="1"/>
    <col min="258" max="258" width="16.88671875" style="1" customWidth="1"/>
    <col min="259" max="259" width="17.6640625" style="1" customWidth="1"/>
    <col min="260" max="260" width="5" style="1" customWidth="1"/>
    <col min="261" max="261" width="28.5546875" style="1" customWidth="1"/>
    <col min="262" max="262" width="19.44140625" style="1" customWidth="1"/>
    <col min="263" max="263" width="13.5546875" style="1" customWidth="1"/>
    <col min="264" max="265" width="9.109375" style="1" customWidth="1"/>
    <col min="266" max="266" width="7.5546875" style="1" customWidth="1"/>
    <col min="267" max="267" width="15.6640625" style="1" customWidth="1"/>
    <col min="268" max="268" width="14" style="1" customWidth="1"/>
    <col min="269" max="269" width="17.77734375" style="1" customWidth="1"/>
    <col min="270" max="270" width="15.44140625" style="1" customWidth="1"/>
    <col min="271" max="498" width="9.109375" style="1" customWidth="1"/>
    <col min="499" max="499" width="13" style="1" customWidth="1"/>
    <col min="500" max="500" width="5" style="1" customWidth="1"/>
    <col min="501" max="501" width="16.88671875" style="1" customWidth="1"/>
    <col min="502" max="502" width="17.6640625" style="1" customWidth="1"/>
    <col min="503" max="503" width="16.109375" style="1" customWidth="1"/>
    <col min="504" max="504" width="19.44140625" style="1" customWidth="1"/>
    <col min="505" max="506" width="9.109375" style="1" customWidth="1"/>
    <col min="507" max="507" width="5.109375" style="1" customWidth="1"/>
    <col min="508" max="508" width="14.6640625" style="1" customWidth="1"/>
    <col min="509" max="509" width="21.5546875" style="1" customWidth="1"/>
    <col min="510" max="512" width="15" style="1"/>
    <col min="513" max="513" width="13" style="1" customWidth="1"/>
    <col min="514" max="514" width="16.88671875" style="1" customWidth="1"/>
    <col min="515" max="515" width="17.6640625" style="1" customWidth="1"/>
    <col min="516" max="516" width="5" style="1" customWidth="1"/>
    <col min="517" max="517" width="28.5546875" style="1" customWidth="1"/>
    <col min="518" max="518" width="19.44140625" style="1" customWidth="1"/>
    <col min="519" max="519" width="13.5546875" style="1" customWidth="1"/>
    <col min="520" max="521" width="9.109375" style="1" customWidth="1"/>
    <col min="522" max="522" width="7.5546875" style="1" customWidth="1"/>
    <col min="523" max="523" width="15.6640625" style="1" customWidth="1"/>
    <col min="524" max="524" width="14" style="1" customWidth="1"/>
    <col min="525" max="525" width="17.77734375" style="1" customWidth="1"/>
    <col min="526" max="526" width="15.44140625" style="1" customWidth="1"/>
    <col min="527" max="754" width="9.109375" style="1" customWidth="1"/>
    <col min="755" max="755" width="13" style="1" customWidth="1"/>
    <col min="756" max="756" width="5" style="1" customWidth="1"/>
    <col min="757" max="757" width="16.88671875" style="1" customWidth="1"/>
    <col min="758" max="758" width="17.6640625" style="1" customWidth="1"/>
    <col min="759" max="759" width="16.109375" style="1" customWidth="1"/>
    <col min="760" max="760" width="19.44140625" style="1" customWidth="1"/>
    <col min="761" max="762" width="9.109375" style="1" customWidth="1"/>
    <col min="763" max="763" width="5.109375" style="1" customWidth="1"/>
    <col min="764" max="764" width="14.6640625" style="1" customWidth="1"/>
    <col min="765" max="765" width="21.5546875" style="1" customWidth="1"/>
    <col min="766" max="768" width="15" style="1"/>
    <col min="769" max="769" width="13" style="1" customWidth="1"/>
    <col min="770" max="770" width="16.88671875" style="1" customWidth="1"/>
    <col min="771" max="771" width="17.6640625" style="1" customWidth="1"/>
    <col min="772" max="772" width="5" style="1" customWidth="1"/>
    <col min="773" max="773" width="28.5546875" style="1" customWidth="1"/>
    <col min="774" max="774" width="19.44140625" style="1" customWidth="1"/>
    <col min="775" max="775" width="13.5546875" style="1" customWidth="1"/>
    <col min="776" max="777" width="9.109375" style="1" customWidth="1"/>
    <col min="778" max="778" width="7.5546875" style="1" customWidth="1"/>
    <col min="779" max="779" width="15.6640625" style="1" customWidth="1"/>
    <col min="780" max="780" width="14" style="1" customWidth="1"/>
    <col min="781" max="781" width="17.77734375" style="1" customWidth="1"/>
    <col min="782" max="782" width="15.44140625" style="1" customWidth="1"/>
    <col min="783" max="1010" width="9.109375" style="1" customWidth="1"/>
    <col min="1011" max="1011" width="13" style="1" customWidth="1"/>
    <col min="1012" max="1012" width="5" style="1" customWidth="1"/>
    <col min="1013" max="1013" width="16.88671875" style="1" customWidth="1"/>
    <col min="1014" max="1014" width="17.6640625" style="1" customWidth="1"/>
    <col min="1015" max="1015" width="16.109375" style="1" customWidth="1"/>
    <col min="1016" max="1016" width="19.44140625" style="1" customWidth="1"/>
    <col min="1017" max="1018" width="9.109375" style="1" customWidth="1"/>
    <col min="1019" max="1019" width="5.109375" style="1" customWidth="1"/>
    <col min="1020" max="1020" width="14.6640625" style="1" customWidth="1"/>
    <col min="1021" max="1021" width="21.5546875" style="1" customWidth="1"/>
    <col min="1022" max="1024" width="15" style="1"/>
    <col min="1025" max="1025" width="13" style="1" customWidth="1"/>
    <col min="1026" max="1026" width="16.88671875" style="1" customWidth="1"/>
    <col min="1027" max="1027" width="17.6640625" style="1" customWidth="1"/>
    <col min="1028" max="1028" width="5" style="1" customWidth="1"/>
    <col min="1029" max="1029" width="28.5546875" style="1" customWidth="1"/>
    <col min="1030" max="1030" width="19.44140625" style="1" customWidth="1"/>
    <col min="1031" max="1031" width="13.5546875" style="1" customWidth="1"/>
    <col min="1032" max="1033" width="9.109375" style="1" customWidth="1"/>
    <col min="1034" max="1034" width="7.5546875" style="1" customWidth="1"/>
    <col min="1035" max="1035" width="15.6640625" style="1" customWidth="1"/>
    <col min="1036" max="1036" width="14" style="1" customWidth="1"/>
    <col min="1037" max="1037" width="17.77734375" style="1" customWidth="1"/>
    <col min="1038" max="1038" width="15.44140625" style="1" customWidth="1"/>
    <col min="1039" max="1266" width="9.109375" style="1" customWidth="1"/>
    <col min="1267" max="1267" width="13" style="1" customWidth="1"/>
    <col min="1268" max="1268" width="5" style="1" customWidth="1"/>
    <col min="1269" max="1269" width="16.88671875" style="1" customWidth="1"/>
    <col min="1270" max="1270" width="17.6640625" style="1" customWidth="1"/>
    <col min="1271" max="1271" width="16.109375" style="1" customWidth="1"/>
    <col min="1272" max="1272" width="19.44140625" style="1" customWidth="1"/>
    <col min="1273" max="1274" width="9.109375" style="1" customWidth="1"/>
    <col min="1275" max="1275" width="5.109375" style="1" customWidth="1"/>
    <col min="1276" max="1276" width="14.6640625" style="1" customWidth="1"/>
    <col min="1277" max="1277" width="21.5546875" style="1" customWidth="1"/>
    <col min="1278" max="1280" width="15" style="1"/>
    <col min="1281" max="1281" width="13" style="1" customWidth="1"/>
    <col min="1282" max="1282" width="16.88671875" style="1" customWidth="1"/>
    <col min="1283" max="1283" width="17.6640625" style="1" customWidth="1"/>
    <col min="1284" max="1284" width="5" style="1" customWidth="1"/>
    <col min="1285" max="1285" width="28.5546875" style="1" customWidth="1"/>
    <col min="1286" max="1286" width="19.44140625" style="1" customWidth="1"/>
    <col min="1287" max="1287" width="13.5546875" style="1" customWidth="1"/>
    <col min="1288" max="1289" width="9.109375" style="1" customWidth="1"/>
    <col min="1290" max="1290" width="7.5546875" style="1" customWidth="1"/>
    <col min="1291" max="1291" width="15.6640625" style="1" customWidth="1"/>
    <col min="1292" max="1292" width="14" style="1" customWidth="1"/>
    <col min="1293" max="1293" width="17.77734375" style="1" customWidth="1"/>
    <col min="1294" max="1294" width="15.44140625" style="1" customWidth="1"/>
    <col min="1295" max="1522" width="9.109375" style="1" customWidth="1"/>
    <col min="1523" max="1523" width="13" style="1" customWidth="1"/>
    <col min="1524" max="1524" width="5" style="1" customWidth="1"/>
    <col min="1525" max="1525" width="16.88671875" style="1" customWidth="1"/>
    <col min="1526" max="1526" width="17.6640625" style="1" customWidth="1"/>
    <col min="1527" max="1527" width="16.109375" style="1" customWidth="1"/>
    <col min="1528" max="1528" width="19.44140625" style="1" customWidth="1"/>
    <col min="1529" max="1530" width="9.109375" style="1" customWidth="1"/>
    <col min="1531" max="1531" width="5.109375" style="1" customWidth="1"/>
    <col min="1532" max="1532" width="14.6640625" style="1" customWidth="1"/>
    <col min="1533" max="1533" width="21.5546875" style="1" customWidth="1"/>
    <col min="1534" max="1536" width="15" style="1"/>
    <col min="1537" max="1537" width="13" style="1" customWidth="1"/>
    <col min="1538" max="1538" width="16.88671875" style="1" customWidth="1"/>
    <col min="1539" max="1539" width="17.6640625" style="1" customWidth="1"/>
    <col min="1540" max="1540" width="5" style="1" customWidth="1"/>
    <col min="1541" max="1541" width="28.5546875" style="1" customWidth="1"/>
    <col min="1542" max="1542" width="19.44140625" style="1" customWidth="1"/>
    <col min="1543" max="1543" width="13.5546875" style="1" customWidth="1"/>
    <col min="1544" max="1545" width="9.109375" style="1" customWidth="1"/>
    <col min="1546" max="1546" width="7.5546875" style="1" customWidth="1"/>
    <col min="1547" max="1547" width="15.6640625" style="1" customWidth="1"/>
    <col min="1548" max="1548" width="14" style="1" customWidth="1"/>
    <col min="1549" max="1549" width="17.77734375" style="1" customWidth="1"/>
    <col min="1550" max="1550" width="15.44140625" style="1" customWidth="1"/>
    <col min="1551" max="1778" width="9.109375" style="1" customWidth="1"/>
    <col min="1779" max="1779" width="13" style="1" customWidth="1"/>
    <col min="1780" max="1780" width="5" style="1" customWidth="1"/>
    <col min="1781" max="1781" width="16.88671875" style="1" customWidth="1"/>
    <col min="1782" max="1782" width="17.6640625" style="1" customWidth="1"/>
    <col min="1783" max="1783" width="16.109375" style="1" customWidth="1"/>
    <col min="1784" max="1784" width="19.44140625" style="1" customWidth="1"/>
    <col min="1785" max="1786" width="9.109375" style="1" customWidth="1"/>
    <col min="1787" max="1787" width="5.109375" style="1" customWidth="1"/>
    <col min="1788" max="1788" width="14.6640625" style="1" customWidth="1"/>
    <col min="1789" max="1789" width="21.5546875" style="1" customWidth="1"/>
    <col min="1790" max="1792" width="15" style="1"/>
    <col min="1793" max="1793" width="13" style="1" customWidth="1"/>
    <col min="1794" max="1794" width="16.88671875" style="1" customWidth="1"/>
    <col min="1795" max="1795" width="17.6640625" style="1" customWidth="1"/>
    <col min="1796" max="1796" width="5" style="1" customWidth="1"/>
    <col min="1797" max="1797" width="28.5546875" style="1" customWidth="1"/>
    <col min="1798" max="1798" width="19.44140625" style="1" customWidth="1"/>
    <col min="1799" max="1799" width="13.5546875" style="1" customWidth="1"/>
    <col min="1800" max="1801" width="9.109375" style="1" customWidth="1"/>
    <col min="1802" max="1802" width="7.5546875" style="1" customWidth="1"/>
    <col min="1803" max="1803" width="15.6640625" style="1" customWidth="1"/>
    <col min="1804" max="1804" width="14" style="1" customWidth="1"/>
    <col min="1805" max="1805" width="17.77734375" style="1" customWidth="1"/>
    <col min="1806" max="1806" width="15.44140625" style="1" customWidth="1"/>
    <col min="1807" max="2034" width="9.109375" style="1" customWidth="1"/>
    <col min="2035" max="2035" width="13" style="1" customWidth="1"/>
    <col min="2036" max="2036" width="5" style="1" customWidth="1"/>
    <col min="2037" max="2037" width="16.88671875" style="1" customWidth="1"/>
    <col min="2038" max="2038" width="17.6640625" style="1" customWidth="1"/>
    <col min="2039" max="2039" width="16.109375" style="1" customWidth="1"/>
    <col min="2040" max="2040" width="19.44140625" style="1" customWidth="1"/>
    <col min="2041" max="2042" width="9.109375" style="1" customWidth="1"/>
    <col min="2043" max="2043" width="5.109375" style="1" customWidth="1"/>
    <col min="2044" max="2044" width="14.6640625" style="1" customWidth="1"/>
    <col min="2045" max="2045" width="21.5546875" style="1" customWidth="1"/>
    <col min="2046" max="2048" width="15" style="1"/>
    <col min="2049" max="2049" width="13" style="1" customWidth="1"/>
    <col min="2050" max="2050" width="16.88671875" style="1" customWidth="1"/>
    <col min="2051" max="2051" width="17.6640625" style="1" customWidth="1"/>
    <col min="2052" max="2052" width="5" style="1" customWidth="1"/>
    <col min="2053" max="2053" width="28.5546875" style="1" customWidth="1"/>
    <col min="2054" max="2054" width="19.44140625" style="1" customWidth="1"/>
    <col min="2055" max="2055" width="13.5546875" style="1" customWidth="1"/>
    <col min="2056" max="2057" width="9.109375" style="1" customWidth="1"/>
    <col min="2058" max="2058" width="7.5546875" style="1" customWidth="1"/>
    <col min="2059" max="2059" width="15.6640625" style="1" customWidth="1"/>
    <col min="2060" max="2060" width="14" style="1" customWidth="1"/>
    <col min="2061" max="2061" width="17.77734375" style="1" customWidth="1"/>
    <col min="2062" max="2062" width="15.44140625" style="1" customWidth="1"/>
    <col min="2063" max="2290" width="9.109375" style="1" customWidth="1"/>
    <col min="2291" max="2291" width="13" style="1" customWidth="1"/>
    <col min="2292" max="2292" width="5" style="1" customWidth="1"/>
    <col min="2293" max="2293" width="16.88671875" style="1" customWidth="1"/>
    <col min="2294" max="2294" width="17.6640625" style="1" customWidth="1"/>
    <col min="2295" max="2295" width="16.109375" style="1" customWidth="1"/>
    <col min="2296" max="2296" width="19.44140625" style="1" customWidth="1"/>
    <col min="2297" max="2298" width="9.109375" style="1" customWidth="1"/>
    <col min="2299" max="2299" width="5.109375" style="1" customWidth="1"/>
    <col min="2300" max="2300" width="14.6640625" style="1" customWidth="1"/>
    <col min="2301" max="2301" width="21.5546875" style="1" customWidth="1"/>
    <col min="2302" max="2304" width="15" style="1"/>
    <col min="2305" max="2305" width="13" style="1" customWidth="1"/>
    <col min="2306" max="2306" width="16.88671875" style="1" customWidth="1"/>
    <col min="2307" max="2307" width="17.6640625" style="1" customWidth="1"/>
    <col min="2308" max="2308" width="5" style="1" customWidth="1"/>
    <col min="2309" max="2309" width="28.5546875" style="1" customWidth="1"/>
    <col min="2310" max="2310" width="19.44140625" style="1" customWidth="1"/>
    <col min="2311" max="2311" width="13.5546875" style="1" customWidth="1"/>
    <col min="2312" max="2313" width="9.109375" style="1" customWidth="1"/>
    <col min="2314" max="2314" width="7.5546875" style="1" customWidth="1"/>
    <col min="2315" max="2315" width="15.6640625" style="1" customWidth="1"/>
    <col min="2316" max="2316" width="14" style="1" customWidth="1"/>
    <col min="2317" max="2317" width="17.77734375" style="1" customWidth="1"/>
    <col min="2318" max="2318" width="15.44140625" style="1" customWidth="1"/>
    <col min="2319" max="2546" width="9.109375" style="1" customWidth="1"/>
    <col min="2547" max="2547" width="13" style="1" customWidth="1"/>
    <col min="2548" max="2548" width="5" style="1" customWidth="1"/>
    <col min="2549" max="2549" width="16.88671875" style="1" customWidth="1"/>
    <col min="2550" max="2550" width="17.6640625" style="1" customWidth="1"/>
    <col min="2551" max="2551" width="16.109375" style="1" customWidth="1"/>
    <col min="2552" max="2552" width="19.44140625" style="1" customWidth="1"/>
    <col min="2553" max="2554" width="9.109375" style="1" customWidth="1"/>
    <col min="2555" max="2555" width="5.109375" style="1" customWidth="1"/>
    <col min="2556" max="2556" width="14.6640625" style="1" customWidth="1"/>
    <col min="2557" max="2557" width="21.5546875" style="1" customWidth="1"/>
    <col min="2558" max="2560" width="15" style="1"/>
    <col min="2561" max="2561" width="13" style="1" customWidth="1"/>
    <col min="2562" max="2562" width="16.88671875" style="1" customWidth="1"/>
    <col min="2563" max="2563" width="17.6640625" style="1" customWidth="1"/>
    <col min="2564" max="2564" width="5" style="1" customWidth="1"/>
    <col min="2565" max="2565" width="28.5546875" style="1" customWidth="1"/>
    <col min="2566" max="2566" width="19.44140625" style="1" customWidth="1"/>
    <col min="2567" max="2567" width="13.5546875" style="1" customWidth="1"/>
    <col min="2568" max="2569" width="9.109375" style="1" customWidth="1"/>
    <col min="2570" max="2570" width="7.5546875" style="1" customWidth="1"/>
    <col min="2571" max="2571" width="15.6640625" style="1" customWidth="1"/>
    <col min="2572" max="2572" width="14" style="1" customWidth="1"/>
    <col min="2573" max="2573" width="17.77734375" style="1" customWidth="1"/>
    <col min="2574" max="2574" width="15.44140625" style="1" customWidth="1"/>
    <col min="2575" max="2802" width="9.109375" style="1" customWidth="1"/>
    <col min="2803" max="2803" width="13" style="1" customWidth="1"/>
    <col min="2804" max="2804" width="5" style="1" customWidth="1"/>
    <col min="2805" max="2805" width="16.88671875" style="1" customWidth="1"/>
    <col min="2806" max="2806" width="17.6640625" style="1" customWidth="1"/>
    <col min="2807" max="2807" width="16.109375" style="1" customWidth="1"/>
    <col min="2808" max="2808" width="19.44140625" style="1" customWidth="1"/>
    <col min="2809" max="2810" width="9.109375" style="1" customWidth="1"/>
    <col min="2811" max="2811" width="5.109375" style="1" customWidth="1"/>
    <col min="2812" max="2812" width="14.6640625" style="1" customWidth="1"/>
    <col min="2813" max="2813" width="21.5546875" style="1" customWidth="1"/>
    <col min="2814" max="2816" width="15" style="1"/>
    <col min="2817" max="2817" width="13" style="1" customWidth="1"/>
    <col min="2818" max="2818" width="16.88671875" style="1" customWidth="1"/>
    <col min="2819" max="2819" width="17.6640625" style="1" customWidth="1"/>
    <col min="2820" max="2820" width="5" style="1" customWidth="1"/>
    <col min="2821" max="2821" width="28.5546875" style="1" customWidth="1"/>
    <col min="2822" max="2822" width="19.44140625" style="1" customWidth="1"/>
    <col min="2823" max="2823" width="13.5546875" style="1" customWidth="1"/>
    <col min="2824" max="2825" width="9.109375" style="1" customWidth="1"/>
    <col min="2826" max="2826" width="7.5546875" style="1" customWidth="1"/>
    <col min="2827" max="2827" width="15.6640625" style="1" customWidth="1"/>
    <col min="2828" max="2828" width="14" style="1" customWidth="1"/>
    <col min="2829" max="2829" width="17.77734375" style="1" customWidth="1"/>
    <col min="2830" max="2830" width="15.44140625" style="1" customWidth="1"/>
    <col min="2831" max="3058" width="9.109375" style="1" customWidth="1"/>
    <col min="3059" max="3059" width="13" style="1" customWidth="1"/>
    <col min="3060" max="3060" width="5" style="1" customWidth="1"/>
    <col min="3061" max="3061" width="16.88671875" style="1" customWidth="1"/>
    <col min="3062" max="3062" width="17.6640625" style="1" customWidth="1"/>
    <col min="3063" max="3063" width="16.109375" style="1" customWidth="1"/>
    <col min="3064" max="3064" width="19.44140625" style="1" customWidth="1"/>
    <col min="3065" max="3066" width="9.109375" style="1" customWidth="1"/>
    <col min="3067" max="3067" width="5.109375" style="1" customWidth="1"/>
    <col min="3068" max="3068" width="14.6640625" style="1" customWidth="1"/>
    <col min="3069" max="3069" width="21.5546875" style="1" customWidth="1"/>
    <col min="3070" max="3072" width="15" style="1"/>
    <col min="3073" max="3073" width="13" style="1" customWidth="1"/>
    <col min="3074" max="3074" width="16.88671875" style="1" customWidth="1"/>
    <col min="3075" max="3075" width="17.6640625" style="1" customWidth="1"/>
    <col min="3076" max="3076" width="5" style="1" customWidth="1"/>
    <col min="3077" max="3077" width="28.5546875" style="1" customWidth="1"/>
    <col min="3078" max="3078" width="19.44140625" style="1" customWidth="1"/>
    <col min="3079" max="3079" width="13.5546875" style="1" customWidth="1"/>
    <col min="3080" max="3081" width="9.109375" style="1" customWidth="1"/>
    <col min="3082" max="3082" width="7.5546875" style="1" customWidth="1"/>
    <col min="3083" max="3083" width="15.6640625" style="1" customWidth="1"/>
    <col min="3084" max="3084" width="14" style="1" customWidth="1"/>
    <col min="3085" max="3085" width="17.77734375" style="1" customWidth="1"/>
    <col min="3086" max="3086" width="15.44140625" style="1" customWidth="1"/>
    <col min="3087" max="3314" width="9.109375" style="1" customWidth="1"/>
    <col min="3315" max="3315" width="13" style="1" customWidth="1"/>
    <col min="3316" max="3316" width="5" style="1" customWidth="1"/>
    <col min="3317" max="3317" width="16.88671875" style="1" customWidth="1"/>
    <col min="3318" max="3318" width="17.6640625" style="1" customWidth="1"/>
    <col min="3319" max="3319" width="16.109375" style="1" customWidth="1"/>
    <col min="3320" max="3320" width="19.44140625" style="1" customWidth="1"/>
    <col min="3321" max="3322" width="9.109375" style="1" customWidth="1"/>
    <col min="3323" max="3323" width="5.109375" style="1" customWidth="1"/>
    <col min="3324" max="3324" width="14.6640625" style="1" customWidth="1"/>
    <col min="3325" max="3325" width="21.5546875" style="1" customWidth="1"/>
    <col min="3326" max="3328" width="15" style="1"/>
    <col min="3329" max="3329" width="13" style="1" customWidth="1"/>
    <col min="3330" max="3330" width="16.88671875" style="1" customWidth="1"/>
    <col min="3331" max="3331" width="17.6640625" style="1" customWidth="1"/>
    <col min="3332" max="3332" width="5" style="1" customWidth="1"/>
    <col min="3333" max="3333" width="28.5546875" style="1" customWidth="1"/>
    <col min="3334" max="3334" width="19.44140625" style="1" customWidth="1"/>
    <col min="3335" max="3335" width="13.5546875" style="1" customWidth="1"/>
    <col min="3336" max="3337" width="9.109375" style="1" customWidth="1"/>
    <col min="3338" max="3338" width="7.5546875" style="1" customWidth="1"/>
    <col min="3339" max="3339" width="15.6640625" style="1" customWidth="1"/>
    <col min="3340" max="3340" width="14" style="1" customWidth="1"/>
    <col min="3341" max="3341" width="17.77734375" style="1" customWidth="1"/>
    <col min="3342" max="3342" width="15.44140625" style="1" customWidth="1"/>
    <col min="3343" max="3570" width="9.109375" style="1" customWidth="1"/>
    <col min="3571" max="3571" width="13" style="1" customWidth="1"/>
    <col min="3572" max="3572" width="5" style="1" customWidth="1"/>
    <col min="3573" max="3573" width="16.88671875" style="1" customWidth="1"/>
    <col min="3574" max="3574" width="17.6640625" style="1" customWidth="1"/>
    <col min="3575" max="3575" width="16.109375" style="1" customWidth="1"/>
    <col min="3576" max="3576" width="19.44140625" style="1" customWidth="1"/>
    <col min="3577" max="3578" width="9.109375" style="1" customWidth="1"/>
    <col min="3579" max="3579" width="5.109375" style="1" customWidth="1"/>
    <col min="3580" max="3580" width="14.6640625" style="1" customWidth="1"/>
    <col min="3581" max="3581" width="21.5546875" style="1" customWidth="1"/>
    <col min="3582" max="3584" width="15" style="1"/>
    <col min="3585" max="3585" width="13" style="1" customWidth="1"/>
    <col min="3586" max="3586" width="16.88671875" style="1" customWidth="1"/>
    <col min="3587" max="3587" width="17.6640625" style="1" customWidth="1"/>
    <col min="3588" max="3588" width="5" style="1" customWidth="1"/>
    <col min="3589" max="3589" width="28.5546875" style="1" customWidth="1"/>
    <col min="3590" max="3590" width="19.44140625" style="1" customWidth="1"/>
    <col min="3591" max="3591" width="13.5546875" style="1" customWidth="1"/>
    <col min="3592" max="3593" width="9.109375" style="1" customWidth="1"/>
    <col min="3594" max="3594" width="7.5546875" style="1" customWidth="1"/>
    <col min="3595" max="3595" width="15.6640625" style="1" customWidth="1"/>
    <col min="3596" max="3596" width="14" style="1" customWidth="1"/>
    <col min="3597" max="3597" width="17.77734375" style="1" customWidth="1"/>
    <col min="3598" max="3598" width="15.44140625" style="1" customWidth="1"/>
    <col min="3599" max="3826" width="9.109375" style="1" customWidth="1"/>
    <col min="3827" max="3827" width="13" style="1" customWidth="1"/>
    <col min="3828" max="3828" width="5" style="1" customWidth="1"/>
    <col min="3829" max="3829" width="16.88671875" style="1" customWidth="1"/>
    <col min="3830" max="3830" width="17.6640625" style="1" customWidth="1"/>
    <col min="3831" max="3831" width="16.109375" style="1" customWidth="1"/>
    <col min="3832" max="3832" width="19.44140625" style="1" customWidth="1"/>
    <col min="3833" max="3834" width="9.109375" style="1" customWidth="1"/>
    <col min="3835" max="3835" width="5.109375" style="1" customWidth="1"/>
    <col min="3836" max="3836" width="14.6640625" style="1" customWidth="1"/>
    <col min="3837" max="3837" width="21.5546875" style="1" customWidth="1"/>
    <col min="3838" max="3840" width="15" style="1"/>
    <col min="3841" max="3841" width="13" style="1" customWidth="1"/>
    <col min="3842" max="3842" width="16.88671875" style="1" customWidth="1"/>
    <col min="3843" max="3843" width="17.6640625" style="1" customWidth="1"/>
    <col min="3844" max="3844" width="5" style="1" customWidth="1"/>
    <col min="3845" max="3845" width="28.5546875" style="1" customWidth="1"/>
    <col min="3846" max="3846" width="19.44140625" style="1" customWidth="1"/>
    <col min="3847" max="3847" width="13.5546875" style="1" customWidth="1"/>
    <col min="3848" max="3849" width="9.109375" style="1" customWidth="1"/>
    <col min="3850" max="3850" width="7.5546875" style="1" customWidth="1"/>
    <col min="3851" max="3851" width="15.6640625" style="1" customWidth="1"/>
    <col min="3852" max="3852" width="14" style="1" customWidth="1"/>
    <col min="3853" max="3853" width="17.77734375" style="1" customWidth="1"/>
    <col min="3854" max="3854" width="15.44140625" style="1" customWidth="1"/>
    <col min="3855" max="4082" width="9.109375" style="1" customWidth="1"/>
    <col min="4083" max="4083" width="13" style="1" customWidth="1"/>
    <col min="4084" max="4084" width="5" style="1" customWidth="1"/>
    <col min="4085" max="4085" width="16.88671875" style="1" customWidth="1"/>
    <col min="4086" max="4086" width="17.6640625" style="1" customWidth="1"/>
    <col min="4087" max="4087" width="16.109375" style="1" customWidth="1"/>
    <col min="4088" max="4088" width="19.44140625" style="1" customWidth="1"/>
    <col min="4089" max="4090" width="9.109375" style="1" customWidth="1"/>
    <col min="4091" max="4091" width="5.109375" style="1" customWidth="1"/>
    <col min="4092" max="4092" width="14.6640625" style="1" customWidth="1"/>
    <col min="4093" max="4093" width="21.5546875" style="1" customWidth="1"/>
    <col min="4094" max="4096" width="15" style="1"/>
    <col min="4097" max="4097" width="13" style="1" customWidth="1"/>
    <col min="4098" max="4098" width="16.88671875" style="1" customWidth="1"/>
    <col min="4099" max="4099" width="17.6640625" style="1" customWidth="1"/>
    <col min="4100" max="4100" width="5" style="1" customWidth="1"/>
    <col min="4101" max="4101" width="28.5546875" style="1" customWidth="1"/>
    <col min="4102" max="4102" width="19.44140625" style="1" customWidth="1"/>
    <col min="4103" max="4103" width="13.5546875" style="1" customWidth="1"/>
    <col min="4104" max="4105" width="9.109375" style="1" customWidth="1"/>
    <col min="4106" max="4106" width="7.5546875" style="1" customWidth="1"/>
    <col min="4107" max="4107" width="15.6640625" style="1" customWidth="1"/>
    <col min="4108" max="4108" width="14" style="1" customWidth="1"/>
    <col min="4109" max="4109" width="17.77734375" style="1" customWidth="1"/>
    <col min="4110" max="4110" width="15.44140625" style="1" customWidth="1"/>
    <col min="4111" max="4338" width="9.109375" style="1" customWidth="1"/>
    <col min="4339" max="4339" width="13" style="1" customWidth="1"/>
    <col min="4340" max="4340" width="5" style="1" customWidth="1"/>
    <col min="4341" max="4341" width="16.88671875" style="1" customWidth="1"/>
    <col min="4342" max="4342" width="17.6640625" style="1" customWidth="1"/>
    <col min="4343" max="4343" width="16.109375" style="1" customWidth="1"/>
    <col min="4344" max="4344" width="19.44140625" style="1" customWidth="1"/>
    <col min="4345" max="4346" width="9.109375" style="1" customWidth="1"/>
    <col min="4347" max="4347" width="5.109375" style="1" customWidth="1"/>
    <col min="4348" max="4348" width="14.6640625" style="1" customWidth="1"/>
    <col min="4349" max="4349" width="21.5546875" style="1" customWidth="1"/>
    <col min="4350" max="4352" width="15" style="1"/>
    <col min="4353" max="4353" width="13" style="1" customWidth="1"/>
    <col min="4354" max="4354" width="16.88671875" style="1" customWidth="1"/>
    <col min="4355" max="4355" width="17.6640625" style="1" customWidth="1"/>
    <col min="4356" max="4356" width="5" style="1" customWidth="1"/>
    <col min="4357" max="4357" width="28.5546875" style="1" customWidth="1"/>
    <col min="4358" max="4358" width="19.44140625" style="1" customWidth="1"/>
    <col min="4359" max="4359" width="13.5546875" style="1" customWidth="1"/>
    <col min="4360" max="4361" width="9.109375" style="1" customWidth="1"/>
    <col min="4362" max="4362" width="7.5546875" style="1" customWidth="1"/>
    <col min="4363" max="4363" width="15.6640625" style="1" customWidth="1"/>
    <col min="4364" max="4364" width="14" style="1" customWidth="1"/>
    <col min="4365" max="4365" width="17.77734375" style="1" customWidth="1"/>
    <col min="4366" max="4366" width="15.44140625" style="1" customWidth="1"/>
    <col min="4367" max="4594" width="9.109375" style="1" customWidth="1"/>
    <col min="4595" max="4595" width="13" style="1" customWidth="1"/>
    <col min="4596" max="4596" width="5" style="1" customWidth="1"/>
    <col min="4597" max="4597" width="16.88671875" style="1" customWidth="1"/>
    <col min="4598" max="4598" width="17.6640625" style="1" customWidth="1"/>
    <col min="4599" max="4599" width="16.109375" style="1" customWidth="1"/>
    <col min="4600" max="4600" width="19.44140625" style="1" customWidth="1"/>
    <col min="4601" max="4602" width="9.109375" style="1" customWidth="1"/>
    <col min="4603" max="4603" width="5.109375" style="1" customWidth="1"/>
    <col min="4604" max="4604" width="14.6640625" style="1" customWidth="1"/>
    <col min="4605" max="4605" width="21.5546875" style="1" customWidth="1"/>
    <col min="4606" max="4608" width="15" style="1"/>
    <col min="4609" max="4609" width="13" style="1" customWidth="1"/>
    <col min="4610" max="4610" width="16.88671875" style="1" customWidth="1"/>
    <col min="4611" max="4611" width="17.6640625" style="1" customWidth="1"/>
    <col min="4612" max="4612" width="5" style="1" customWidth="1"/>
    <col min="4613" max="4613" width="28.5546875" style="1" customWidth="1"/>
    <col min="4614" max="4614" width="19.44140625" style="1" customWidth="1"/>
    <col min="4615" max="4615" width="13.5546875" style="1" customWidth="1"/>
    <col min="4616" max="4617" width="9.109375" style="1" customWidth="1"/>
    <col min="4618" max="4618" width="7.5546875" style="1" customWidth="1"/>
    <col min="4619" max="4619" width="15.6640625" style="1" customWidth="1"/>
    <col min="4620" max="4620" width="14" style="1" customWidth="1"/>
    <col min="4621" max="4621" width="17.77734375" style="1" customWidth="1"/>
    <col min="4622" max="4622" width="15.44140625" style="1" customWidth="1"/>
    <col min="4623" max="4850" width="9.109375" style="1" customWidth="1"/>
    <col min="4851" max="4851" width="13" style="1" customWidth="1"/>
    <col min="4852" max="4852" width="5" style="1" customWidth="1"/>
    <col min="4853" max="4853" width="16.88671875" style="1" customWidth="1"/>
    <col min="4854" max="4854" width="17.6640625" style="1" customWidth="1"/>
    <col min="4855" max="4855" width="16.109375" style="1" customWidth="1"/>
    <col min="4856" max="4856" width="19.44140625" style="1" customWidth="1"/>
    <col min="4857" max="4858" width="9.109375" style="1" customWidth="1"/>
    <col min="4859" max="4859" width="5.109375" style="1" customWidth="1"/>
    <col min="4860" max="4860" width="14.6640625" style="1" customWidth="1"/>
    <col min="4861" max="4861" width="21.5546875" style="1" customWidth="1"/>
    <col min="4862" max="4864" width="15" style="1"/>
    <col min="4865" max="4865" width="13" style="1" customWidth="1"/>
    <col min="4866" max="4866" width="16.88671875" style="1" customWidth="1"/>
    <col min="4867" max="4867" width="17.6640625" style="1" customWidth="1"/>
    <col min="4868" max="4868" width="5" style="1" customWidth="1"/>
    <col min="4869" max="4869" width="28.5546875" style="1" customWidth="1"/>
    <col min="4870" max="4870" width="19.44140625" style="1" customWidth="1"/>
    <col min="4871" max="4871" width="13.5546875" style="1" customWidth="1"/>
    <col min="4872" max="4873" width="9.109375" style="1" customWidth="1"/>
    <col min="4874" max="4874" width="7.5546875" style="1" customWidth="1"/>
    <col min="4875" max="4875" width="15.6640625" style="1" customWidth="1"/>
    <col min="4876" max="4876" width="14" style="1" customWidth="1"/>
    <col min="4877" max="4877" width="17.77734375" style="1" customWidth="1"/>
    <col min="4878" max="4878" width="15.44140625" style="1" customWidth="1"/>
    <col min="4879" max="5106" width="9.109375" style="1" customWidth="1"/>
    <col min="5107" max="5107" width="13" style="1" customWidth="1"/>
    <col min="5108" max="5108" width="5" style="1" customWidth="1"/>
    <col min="5109" max="5109" width="16.88671875" style="1" customWidth="1"/>
    <col min="5110" max="5110" width="17.6640625" style="1" customWidth="1"/>
    <col min="5111" max="5111" width="16.109375" style="1" customWidth="1"/>
    <col min="5112" max="5112" width="19.44140625" style="1" customWidth="1"/>
    <col min="5113" max="5114" width="9.109375" style="1" customWidth="1"/>
    <col min="5115" max="5115" width="5.109375" style="1" customWidth="1"/>
    <col min="5116" max="5116" width="14.6640625" style="1" customWidth="1"/>
    <col min="5117" max="5117" width="21.5546875" style="1" customWidth="1"/>
    <col min="5118" max="5120" width="15" style="1"/>
    <col min="5121" max="5121" width="13" style="1" customWidth="1"/>
    <col min="5122" max="5122" width="16.88671875" style="1" customWidth="1"/>
    <col min="5123" max="5123" width="17.6640625" style="1" customWidth="1"/>
    <col min="5124" max="5124" width="5" style="1" customWidth="1"/>
    <col min="5125" max="5125" width="28.5546875" style="1" customWidth="1"/>
    <col min="5126" max="5126" width="19.44140625" style="1" customWidth="1"/>
    <col min="5127" max="5127" width="13.5546875" style="1" customWidth="1"/>
    <col min="5128" max="5129" width="9.109375" style="1" customWidth="1"/>
    <col min="5130" max="5130" width="7.5546875" style="1" customWidth="1"/>
    <col min="5131" max="5131" width="15.6640625" style="1" customWidth="1"/>
    <col min="5132" max="5132" width="14" style="1" customWidth="1"/>
    <col min="5133" max="5133" width="17.77734375" style="1" customWidth="1"/>
    <col min="5134" max="5134" width="15.44140625" style="1" customWidth="1"/>
    <col min="5135" max="5362" width="9.109375" style="1" customWidth="1"/>
    <col min="5363" max="5363" width="13" style="1" customWidth="1"/>
    <col min="5364" max="5364" width="5" style="1" customWidth="1"/>
    <col min="5365" max="5365" width="16.88671875" style="1" customWidth="1"/>
    <col min="5366" max="5366" width="17.6640625" style="1" customWidth="1"/>
    <col min="5367" max="5367" width="16.109375" style="1" customWidth="1"/>
    <col min="5368" max="5368" width="19.44140625" style="1" customWidth="1"/>
    <col min="5369" max="5370" width="9.109375" style="1" customWidth="1"/>
    <col min="5371" max="5371" width="5.109375" style="1" customWidth="1"/>
    <col min="5372" max="5372" width="14.6640625" style="1" customWidth="1"/>
    <col min="5373" max="5373" width="21.5546875" style="1" customWidth="1"/>
    <col min="5374" max="5376" width="15" style="1"/>
    <col min="5377" max="5377" width="13" style="1" customWidth="1"/>
    <col min="5378" max="5378" width="16.88671875" style="1" customWidth="1"/>
    <col min="5379" max="5379" width="17.6640625" style="1" customWidth="1"/>
    <col min="5380" max="5380" width="5" style="1" customWidth="1"/>
    <col min="5381" max="5381" width="28.5546875" style="1" customWidth="1"/>
    <col min="5382" max="5382" width="19.44140625" style="1" customWidth="1"/>
    <col min="5383" max="5383" width="13.5546875" style="1" customWidth="1"/>
    <col min="5384" max="5385" width="9.109375" style="1" customWidth="1"/>
    <col min="5386" max="5386" width="7.5546875" style="1" customWidth="1"/>
    <col min="5387" max="5387" width="15.6640625" style="1" customWidth="1"/>
    <col min="5388" max="5388" width="14" style="1" customWidth="1"/>
    <col min="5389" max="5389" width="17.77734375" style="1" customWidth="1"/>
    <col min="5390" max="5390" width="15.44140625" style="1" customWidth="1"/>
    <col min="5391" max="5618" width="9.109375" style="1" customWidth="1"/>
    <col min="5619" max="5619" width="13" style="1" customWidth="1"/>
    <col min="5620" max="5620" width="5" style="1" customWidth="1"/>
    <col min="5621" max="5621" width="16.88671875" style="1" customWidth="1"/>
    <col min="5622" max="5622" width="17.6640625" style="1" customWidth="1"/>
    <col min="5623" max="5623" width="16.109375" style="1" customWidth="1"/>
    <col min="5624" max="5624" width="19.44140625" style="1" customWidth="1"/>
    <col min="5625" max="5626" width="9.109375" style="1" customWidth="1"/>
    <col min="5627" max="5627" width="5.109375" style="1" customWidth="1"/>
    <col min="5628" max="5628" width="14.6640625" style="1" customWidth="1"/>
    <col min="5629" max="5629" width="21.5546875" style="1" customWidth="1"/>
    <col min="5630" max="5632" width="15" style="1"/>
    <col min="5633" max="5633" width="13" style="1" customWidth="1"/>
    <col min="5634" max="5634" width="16.88671875" style="1" customWidth="1"/>
    <col min="5635" max="5635" width="17.6640625" style="1" customWidth="1"/>
    <col min="5636" max="5636" width="5" style="1" customWidth="1"/>
    <col min="5637" max="5637" width="28.5546875" style="1" customWidth="1"/>
    <col min="5638" max="5638" width="19.44140625" style="1" customWidth="1"/>
    <col min="5639" max="5639" width="13.5546875" style="1" customWidth="1"/>
    <col min="5640" max="5641" width="9.109375" style="1" customWidth="1"/>
    <col min="5642" max="5642" width="7.5546875" style="1" customWidth="1"/>
    <col min="5643" max="5643" width="15.6640625" style="1" customWidth="1"/>
    <col min="5644" max="5644" width="14" style="1" customWidth="1"/>
    <col min="5645" max="5645" width="17.77734375" style="1" customWidth="1"/>
    <col min="5646" max="5646" width="15.44140625" style="1" customWidth="1"/>
    <col min="5647" max="5874" width="9.109375" style="1" customWidth="1"/>
    <col min="5875" max="5875" width="13" style="1" customWidth="1"/>
    <col min="5876" max="5876" width="5" style="1" customWidth="1"/>
    <col min="5877" max="5877" width="16.88671875" style="1" customWidth="1"/>
    <col min="5878" max="5878" width="17.6640625" style="1" customWidth="1"/>
    <col min="5879" max="5879" width="16.109375" style="1" customWidth="1"/>
    <col min="5880" max="5880" width="19.44140625" style="1" customWidth="1"/>
    <col min="5881" max="5882" width="9.109375" style="1" customWidth="1"/>
    <col min="5883" max="5883" width="5.109375" style="1" customWidth="1"/>
    <col min="5884" max="5884" width="14.6640625" style="1" customWidth="1"/>
    <col min="5885" max="5885" width="21.5546875" style="1" customWidth="1"/>
    <col min="5886" max="5888" width="15" style="1"/>
    <col min="5889" max="5889" width="13" style="1" customWidth="1"/>
    <col min="5890" max="5890" width="16.88671875" style="1" customWidth="1"/>
    <col min="5891" max="5891" width="17.6640625" style="1" customWidth="1"/>
    <col min="5892" max="5892" width="5" style="1" customWidth="1"/>
    <col min="5893" max="5893" width="28.5546875" style="1" customWidth="1"/>
    <col min="5894" max="5894" width="19.44140625" style="1" customWidth="1"/>
    <col min="5895" max="5895" width="13.5546875" style="1" customWidth="1"/>
    <col min="5896" max="5897" width="9.109375" style="1" customWidth="1"/>
    <col min="5898" max="5898" width="7.5546875" style="1" customWidth="1"/>
    <col min="5899" max="5899" width="15.6640625" style="1" customWidth="1"/>
    <col min="5900" max="5900" width="14" style="1" customWidth="1"/>
    <col min="5901" max="5901" width="17.77734375" style="1" customWidth="1"/>
    <col min="5902" max="5902" width="15.44140625" style="1" customWidth="1"/>
    <col min="5903" max="6130" width="9.109375" style="1" customWidth="1"/>
    <col min="6131" max="6131" width="13" style="1" customWidth="1"/>
    <col min="6132" max="6132" width="5" style="1" customWidth="1"/>
    <col min="6133" max="6133" width="16.88671875" style="1" customWidth="1"/>
    <col min="6134" max="6134" width="17.6640625" style="1" customWidth="1"/>
    <col min="6135" max="6135" width="16.109375" style="1" customWidth="1"/>
    <col min="6136" max="6136" width="19.44140625" style="1" customWidth="1"/>
    <col min="6137" max="6138" width="9.109375" style="1" customWidth="1"/>
    <col min="6139" max="6139" width="5.109375" style="1" customWidth="1"/>
    <col min="6140" max="6140" width="14.6640625" style="1" customWidth="1"/>
    <col min="6141" max="6141" width="21.5546875" style="1" customWidth="1"/>
    <col min="6142" max="6144" width="15" style="1"/>
    <col min="6145" max="6145" width="13" style="1" customWidth="1"/>
    <col min="6146" max="6146" width="16.88671875" style="1" customWidth="1"/>
    <col min="6147" max="6147" width="17.6640625" style="1" customWidth="1"/>
    <col min="6148" max="6148" width="5" style="1" customWidth="1"/>
    <col min="6149" max="6149" width="28.5546875" style="1" customWidth="1"/>
    <col min="6150" max="6150" width="19.44140625" style="1" customWidth="1"/>
    <col min="6151" max="6151" width="13.5546875" style="1" customWidth="1"/>
    <col min="6152" max="6153" width="9.109375" style="1" customWidth="1"/>
    <col min="6154" max="6154" width="7.5546875" style="1" customWidth="1"/>
    <col min="6155" max="6155" width="15.6640625" style="1" customWidth="1"/>
    <col min="6156" max="6156" width="14" style="1" customWidth="1"/>
    <col min="6157" max="6157" width="17.77734375" style="1" customWidth="1"/>
    <col min="6158" max="6158" width="15.44140625" style="1" customWidth="1"/>
    <col min="6159" max="6386" width="9.109375" style="1" customWidth="1"/>
    <col min="6387" max="6387" width="13" style="1" customWidth="1"/>
    <col min="6388" max="6388" width="5" style="1" customWidth="1"/>
    <col min="6389" max="6389" width="16.88671875" style="1" customWidth="1"/>
    <col min="6390" max="6390" width="17.6640625" style="1" customWidth="1"/>
    <col min="6391" max="6391" width="16.109375" style="1" customWidth="1"/>
    <col min="6392" max="6392" width="19.44140625" style="1" customWidth="1"/>
    <col min="6393" max="6394" width="9.109375" style="1" customWidth="1"/>
    <col min="6395" max="6395" width="5.109375" style="1" customWidth="1"/>
    <col min="6396" max="6396" width="14.6640625" style="1" customWidth="1"/>
    <col min="6397" max="6397" width="21.5546875" style="1" customWidth="1"/>
    <col min="6398" max="6400" width="15" style="1"/>
    <col min="6401" max="6401" width="13" style="1" customWidth="1"/>
    <col min="6402" max="6402" width="16.88671875" style="1" customWidth="1"/>
    <col min="6403" max="6403" width="17.6640625" style="1" customWidth="1"/>
    <col min="6404" max="6404" width="5" style="1" customWidth="1"/>
    <col min="6405" max="6405" width="28.5546875" style="1" customWidth="1"/>
    <col min="6406" max="6406" width="19.44140625" style="1" customWidth="1"/>
    <col min="6407" max="6407" width="13.5546875" style="1" customWidth="1"/>
    <col min="6408" max="6409" width="9.109375" style="1" customWidth="1"/>
    <col min="6410" max="6410" width="7.5546875" style="1" customWidth="1"/>
    <col min="6411" max="6411" width="15.6640625" style="1" customWidth="1"/>
    <col min="6412" max="6412" width="14" style="1" customWidth="1"/>
    <col min="6413" max="6413" width="17.77734375" style="1" customWidth="1"/>
    <col min="6414" max="6414" width="15.44140625" style="1" customWidth="1"/>
    <col min="6415" max="6642" width="9.109375" style="1" customWidth="1"/>
    <col min="6643" max="6643" width="13" style="1" customWidth="1"/>
    <col min="6644" max="6644" width="5" style="1" customWidth="1"/>
    <col min="6645" max="6645" width="16.88671875" style="1" customWidth="1"/>
    <col min="6646" max="6646" width="17.6640625" style="1" customWidth="1"/>
    <col min="6647" max="6647" width="16.109375" style="1" customWidth="1"/>
    <col min="6648" max="6648" width="19.44140625" style="1" customWidth="1"/>
    <col min="6649" max="6650" width="9.109375" style="1" customWidth="1"/>
    <col min="6651" max="6651" width="5.109375" style="1" customWidth="1"/>
    <col min="6652" max="6652" width="14.6640625" style="1" customWidth="1"/>
    <col min="6653" max="6653" width="21.5546875" style="1" customWidth="1"/>
    <col min="6654" max="6656" width="15" style="1"/>
    <col min="6657" max="6657" width="13" style="1" customWidth="1"/>
    <col min="6658" max="6658" width="16.88671875" style="1" customWidth="1"/>
    <col min="6659" max="6659" width="17.6640625" style="1" customWidth="1"/>
    <col min="6660" max="6660" width="5" style="1" customWidth="1"/>
    <col min="6661" max="6661" width="28.5546875" style="1" customWidth="1"/>
    <col min="6662" max="6662" width="19.44140625" style="1" customWidth="1"/>
    <col min="6663" max="6663" width="13.5546875" style="1" customWidth="1"/>
    <col min="6664" max="6665" width="9.109375" style="1" customWidth="1"/>
    <col min="6666" max="6666" width="7.5546875" style="1" customWidth="1"/>
    <col min="6667" max="6667" width="15.6640625" style="1" customWidth="1"/>
    <col min="6668" max="6668" width="14" style="1" customWidth="1"/>
    <col min="6669" max="6669" width="17.77734375" style="1" customWidth="1"/>
    <col min="6670" max="6670" width="15.44140625" style="1" customWidth="1"/>
    <col min="6671" max="6898" width="9.109375" style="1" customWidth="1"/>
    <col min="6899" max="6899" width="13" style="1" customWidth="1"/>
    <col min="6900" max="6900" width="5" style="1" customWidth="1"/>
    <col min="6901" max="6901" width="16.88671875" style="1" customWidth="1"/>
    <col min="6902" max="6902" width="17.6640625" style="1" customWidth="1"/>
    <col min="6903" max="6903" width="16.109375" style="1" customWidth="1"/>
    <col min="6904" max="6904" width="19.44140625" style="1" customWidth="1"/>
    <col min="6905" max="6906" width="9.109375" style="1" customWidth="1"/>
    <col min="6907" max="6907" width="5.109375" style="1" customWidth="1"/>
    <col min="6908" max="6908" width="14.6640625" style="1" customWidth="1"/>
    <col min="6909" max="6909" width="21.5546875" style="1" customWidth="1"/>
    <col min="6910" max="6912" width="15" style="1"/>
    <col min="6913" max="6913" width="13" style="1" customWidth="1"/>
    <col min="6914" max="6914" width="16.88671875" style="1" customWidth="1"/>
    <col min="6915" max="6915" width="17.6640625" style="1" customWidth="1"/>
    <col min="6916" max="6916" width="5" style="1" customWidth="1"/>
    <col min="6917" max="6917" width="28.5546875" style="1" customWidth="1"/>
    <col min="6918" max="6918" width="19.44140625" style="1" customWidth="1"/>
    <col min="6919" max="6919" width="13.5546875" style="1" customWidth="1"/>
    <col min="6920" max="6921" width="9.109375" style="1" customWidth="1"/>
    <col min="6922" max="6922" width="7.5546875" style="1" customWidth="1"/>
    <col min="6923" max="6923" width="15.6640625" style="1" customWidth="1"/>
    <col min="6924" max="6924" width="14" style="1" customWidth="1"/>
    <col min="6925" max="6925" width="17.77734375" style="1" customWidth="1"/>
    <col min="6926" max="6926" width="15.44140625" style="1" customWidth="1"/>
    <col min="6927" max="7154" width="9.109375" style="1" customWidth="1"/>
    <col min="7155" max="7155" width="13" style="1" customWidth="1"/>
    <col min="7156" max="7156" width="5" style="1" customWidth="1"/>
    <col min="7157" max="7157" width="16.88671875" style="1" customWidth="1"/>
    <col min="7158" max="7158" width="17.6640625" style="1" customWidth="1"/>
    <col min="7159" max="7159" width="16.109375" style="1" customWidth="1"/>
    <col min="7160" max="7160" width="19.44140625" style="1" customWidth="1"/>
    <col min="7161" max="7162" width="9.109375" style="1" customWidth="1"/>
    <col min="7163" max="7163" width="5.109375" style="1" customWidth="1"/>
    <col min="7164" max="7164" width="14.6640625" style="1" customWidth="1"/>
    <col min="7165" max="7165" width="21.5546875" style="1" customWidth="1"/>
    <col min="7166" max="7168" width="15" style="1"/>
    <col min="7169" max="7169" width="13" style="1" customWidth="1"/>
    <col min="7170" max="7170" width="16.88671875" style="1" customWidth="1"/>
    <col min="7171" max="7171" width="17.6640625" style="1" customWidth="1"/>
    <col min="7172" max="7172" width="5" style="1" customWidth="1"/>
    <col min="7173" max="7173" width="28.5546875" style="1" customWidth="1"/>
    <col min="7174" max="7174" width="19.44140625" style="1" customWidth="1"/>
    <col min="7175" max="7175" width="13.5546875" style="1" customWidth="1"/>
    <col min="7176" max="7177" width="9.109375" style="1" customWidth="1"/>
    <col min="7178" max="7178" width="7.5546875" style="1" customWidth="1"/>
    <col min="7179" max="7179" width="15.6640625" style="1" customWidth="1"/>
    <col min="7180" max="7180" width="14" style="1" customWidth="1"/>
    <col min="7181" max="7181" width="17.77734375" style="1" customWidth="1"/>
    <col min="7182" max="7182" width="15.44140625" style="1" customWidth="1"/>
    <col min="7183" max="7410" width="9.109375" style="1" customWidth="1"/>
    <col min="7411" max="7411" width="13" style="1" customWidth="1"/>
    <col min="7412" max="7412" width="5" style="1" customWidth="1"/>
    <col min="7413" max="7413" width="16.88671875" style="1" customWidth="1"/>
    <col min="7414" max="7414" width="17.6640625" style="1" customWidth="1"/>
    <col min="7415" max="7415" width="16.109375" style="1" customWidth="1"/>
    <col min="7416" max="7416" width="19.44140625" style="1" customWidth="1"/>
    <col min="7417" max="7418" width="9.109375" style="1" customWidth="1"/>
    <col min="7419" max="7419" width="5.109375" style="1" customWidth="1"/>
    <col min="7420" max="7420" width="14.6640625" style="1" customWidth="1"/>
    <col min="7421" max="7421" width="21.5546875" style="1" customWidth="1"/>
    <col min="7422" max="7424" width="15" style="1"/>
    <col min="7425" max="7425" width="13" style="1" customWidth="1"/>
    <col min="7426" max="7426" width="16.88671875" style="1" customWidth="1"/>
    <col min="7427" max="7427" width="17.6640625" style="1" customWidth="1"/>
    <col min="7428" max="7428" width="5" style="1" customWidth="1"/>
    <col min="7429" max="7429" width="28.5546875" style="1" customWidth="1"/>
    <col min="7430" max="7430" width="19.44140625" style="1" customWidth="1"/>
    <col min="7431" max="7431" width="13.5546875" style="1" customWidth="1"/>
    <col min="7432" max="7433" width="9.109375" style="1" customWidth="1"/>
    <col min="7434" max="7434" width="7.5546875" style="1" customWidth="1"/>
    <col min="7435" max="7435" width="15.6640625" style="1" customWidth="1"/>
    <col min="7436" max="7436" width="14" style="1" customWidth="1"/>
    <col min="7437" max="7437" width="17.77734375" style="1" customWidth="1"/>
    <col min="7438" max="7438" width="15.44140625" style="1" customWidth="1"/>
    <col min="7439" max="7666" width="9.109375" style="1" customWidth="1"/>
    <col min="7667" max="7667" width="13" style="1" customWidth="1"/>
    <col min="7668" max="7668" width="5" style="1" customWidth="1"/>
    <col min="7669" max="7669" width="16.88671875" style="1" customWidth="1"/>
    <col min="7670" max="7670" width="17.6640625" style="1" customWidth="1"/>
    <col min="7671" max="7671" width="16.109375" style="1" customWidth="1"/>
    <col min="7672" max="7672" width="19.44140625" style="1" customWidth="1"/>
    <col min="7673" max="7674" width="9.109375" style="1" customWidth="1"/>
    <col min="7675" max="7675" width="5.109375" style="1" customWidth="1"/>
    <col min="7676" max="7676" width="14.6640625" style="1" customWidth="1"/>
    <col min="7677" max="7677" width="21.5546875" style="1" customWidth="1"/>
    <col min="7678" max="7680" width="15" style="1"/>
    <col min="7681" max="7681" width="13" style="1" customWidth="1"/>
    <col min="7682" max="7682" width="16.88671875" style="1" customWidth="1"/>
    <col min="7683" max="7683" width="17.6640625" style="1" customWidth="1"/>
    <col min="7684" max="7684" width="5" style="1" customWidth="1"/>
    <col min="7685" max="7685" width="28.5546875" style="1" customWidth="1"/>
    <col min="7686" max="7686" width="19.44140625" style="1" customWidth="1"/>
    <col min="7687" max="7687" width="13.5546875" style="1" customWidth="1"/>
    <col min="7688" max="7689" width="9.109375" style="1" customWidth="1"/>
    <col min="7690" max="7690" width="7.5546875" style="1" customWidth="1"/>
    <col min="7691" max="7691" width="15.6640625" style="1" customWidth="1"/>
    <col min="7692" max="7692" width="14" style="1" customWidth="1"/>
    <col min="7693" max="7693" width="17.77734375" style="1" customWidth="1"/>
    <col min="7694" max="7694" width="15.44140625" style="1" customWidth="1"/>
    <col min="7695" max="7922" width="9.109375" style="1" customWidth="1"/>
    <col min="7923" max="7923" width="13" style="1" customWidth="1"/>
    <col min="7924" max="7924" width="5" style="1" customWidth="1"/>
    <col min="7925" max="7925" width="16.88671875" style="1" customWidth="1"/>
    <col min="7926" max="7926" width="17.6640625" style="1" customWidth="1"/>
    <col min="7927" max="7927" width="16.109375" style="1" customWidth="1"/>
    <col min="7928" max="7928" width="19.44140625" style="1" customWidth="1"/>
    <col min="7929" max="7930" width="9.109375" style="1" customWidth="1"/>
    <col min="7931" max="7931" width="5.109375" style="1" customWidth="1"/>
    <col min="7932" max="7932" width="14.6640625" style="1" customWidth="1"/>
    <col min="7933" max="7933" width="21.5546875" style="1" customWidth="1"/>
    <col min="7934" max="7936" width="15" style="1"/>
    <col min="7937" max="7937" width="13" style="1" customWidth="1"/>
    <col min="7938" max="7938" width="16.88671875" style="1" customWidth="1"/>
    <col min="7939" max="7939" width="17.6640625" style="1" customWidth="1"/>
    <col min="7940" max="7940" width="5" style="1" customWidth="1"/>
    <col min="7941" max="7941" width="28.5546875" style="1" customWidth="1"/>
    <col min="7942" max="7942" width="19.44140625" style="1" customWidth="1"/>
    <col min="7943" max="7943" width="13.5546875" style="1" customWidth="1"/>
    <col min="7944" max="7945" width="9.109375" style="1" customWidth="1"/>
    <col min="7946" max="7946" width="7.5546875" style="1" customWidth="1"/>
    <col min="7947" max="7947" width="15.6640625" style="1" customWidth="1"/>
    <col min="7948" max="7948" width="14" style="1" customWidth="1"/>
    <col min="7949" max="7949" width="17.77734375" style="1" customWidth="1"/>
    <col min="7950" max="7950" width="15.44140625" style="1" customWidth="1"/>
    <col min="7951" max="8178" width="9.109375" style="1" customWidth="1"/>
    <col min="8179" max="8179" width="13" style="1" customWidth="1"/>
    <col min="8180" max="8180" width="5" style="1" customWidth="1"/>
    <col min="8181" max="8181" width="16.88671875" style="1" customWidth="1"/>
    <col min="8182" max="8182" width="17.6640625" style="1" customWidth="1"/>
    <col min="8183" max="8183" width="16.109375" style="1" customWidth="1"/>
    <col min="8184" max="8184" width="19.44140625" style="1" customWidth="1"/>
    <col min="8185" max="8186" width="9.109375" style="1" customWidth="1"/>
    <col min="8187" max="8187" width="5.109375" style="1" customWidth="1"/>
    <col min="8188" max="8188" width="14.6640625" style="1" customWidth="1"/>
    <col min="8189" max="8189" width="21.5546875" style="1" customWidth="1"/>
    <col min="8190" max="8192" width="15" style="1"/>
    <col min="8193" max="8193" width="13" style="1" customWidth="1"/>
    <col min="8194" max="8194" width="16.88671875" style="1" customWidth="1"/>
    <col min="8195" max="8195" width="17.6640625" style="1" customWidth="1"/>
    <col min="8196" max="8196" width="5" style="1" customWidth="1"/>
    <col min="8197" max="8197" width="28.5546875" style="1" customWidth="1"/>
    <col min="8198" max="8198" width="19.44140625" style="1" customWidth="1"/>
    <col min="8199" max="8199" width="13.5546875" style="1" customWidth="1"/>
    <col min="8200" max="8201" width="9.109375" style="1" customWidth="1"/>
    <col min="8202" max="8202" width="7.5546875" style="1" customWidth="1"/>
    <col min="8203" max="8203" width="15.6640625" style="1" customWidth="1"/>
    <col min="8204" max="8204" width="14" style="1" customWidth="1"/>
    <col min="8205" max="8205" width="17.77734375" style="1" customWidth="1"/>
    <col min="8206" max="8206" width="15.44140625" style="1" customWidth="1"/>
    <col min="8207" max="8434" width="9.109375" style="1" customWidth="1"/>
    <col min="8435" max="8435" width="13" style="1" customWidth="1"/>
    <col min="8436" max="8436" width="5" style="1" customWidth="1"/>
    <col min="8437" max="8437" width="16.88671875" style="1" customWidth="1"/>
    <col min="8438" max="8438" width="17.6640625" style="1" customWidth="1"/>
    <col min="8439" max="8439" width="16.109375" style="1" customWidth="1"/>
    <col min="8440" max="8440" width="19.44140625" style="1" customWidth="1"/>
    <col min="8441" max="8442" width="9.109375" style="1" customWidth="1"/>
    <col min="8443" max="8443" width="5.109375" style="1" customWidth="1"/>
    <col min="8444" max="8444" width="14.6640625" style="1" customWidth="1"/>
    <col min="8445" max="8445" width="21.5546875" style="1" customWidth="1"/>
    <col min="8446" max="8448" width="15" style="1"/>
    <col min="8449" max="8449" width="13" style="1" customWidth="1"/>
    <col min="8450" max="8450" width="16.88671875" style="1" customWidth="1"/>
    <col min="8451" max="8451" width="17.6640625" style="1" customWidth="1"/>
    <col min="8452" max="8452" width="5" style="1" customWidth="1"/>
    <col min="8453" max="8453" width="28.5546875" style="1" customWidth="1"/>
    <col min="8454" max="8454" width="19.44140625" style="1" customWidth="1"/>
    <col min="8455" max="8455" width="13.5546875" style="1" customWidth="1"/>
    <col min="8456" max="8457" width="9.109375" style="1" customWidth="1"/>
    <col min="8458" max="8458" width="7.5546875" style="1" customWidth="1"/>
    <col min="8459" max="8459" width="15.6640625" style="1" customWidth="1"/>
    <col min="8460" max="8460" width="14" style="1" customWidth="1"/>
    <col min="8461" max="8461" width="17.77734375" style="1" customWidth="1"/>
    <col min="8462" max="8462" width="15.44140625" style="1" customWidth="1"/>
    <col min="8463" max="8690" width="9.109375" style="1" customWidth="1"/>
    <col min="8691" max="8691" width="13" style="1" customWidth="1"/>
    <col min="8692" max="8692" width="5" style="1" customWidth="1"/>
    <col min="8693" max="8693" width="16.88671875" style="1" customWidth="1"/>
    <col min="8694" max="8694" width="17.6640625" style="1" customWidth="1"/>
    <col min="8695" max="8695" width="16.109375" style="1" customWidth="1"/>
    <col min="8696" max="8696" width="19.44140625" style="1" customWidth="1"/>
    <col min="8697" max="8698" width="9.109375" style="1" customWidth="1"/>
    <col min="8699" max="8699" width="5.109375" style="1" customWidth="1"/>
    <col min="8700" max="8700" width="14.6640625" style="1" customWidth="1"/>
    <col min="8701" max="8701" width="21.5546875" style="1" customWidth="1"/>
    <col min="8702" max="8704" width="15" style="1"/>
    <col min="8705" max="8705" width="13" style="1" customWidth="1"/>
    <col min="8706" max="8706" width="16.88671875" style="1" customWidth="1"/>
    <col min="8707" max="8707" width="17.6640625" style="1" customWidth="1"/>
    <col min="8708" max="8708" width="5" style="1" customWidth="1"/>
    <col min="8709" max="8709" width="28.5546875" style="1" customWidth="1"/>
    <col min="8710" max="8710" width="19.44140625" style="1" customWidth="1"/>
    <col min="8711" max="8711" width="13.5546875" style="1" customWidth="1"/>
    <col min="8712" max="8713" width="9.109375" style="1" customWidth="1"/>
    <col min="8714" max="8714" width="7.5546875" style="1" customWidth="1"/>
    <col min="8715" max="8715" width="15.6640625" style="1" customWidth="1"/>
    <col min="8716" max="8716" width="14" style="1" customWidth="1"/>
    <col min="8717" max="8717" width="17.77734375" style="1" customWidth="1"/>
    <col min="8718" max="8718" width="15.44140625" style="1" customWidth="1"/>
    <col min="8719" max="8946" width="9.109375" style="1" customWidth="1"/>
    <col min="8947" max="8947" width="13" style="1" customWidth="1"/>
    <col min="8948" max="8948" width="5" style="1" customWidth="1"/>
    <col min="8949" max="8949" width="16.88671875" style="1" customWidth="1"/>
    <col min="8950" max="8950" width="17.6640625" style="1" customWidth="1"/>
    <col min="8951" max="8951" width="16.109375" style="1" customWidth="1"/>
    <col min="8952" max="8952" width="19.44140625" style="1" customWidth="1"/>
    <col min="8953" max="8954" width="9.109375" style="1" customWidth="1"/>
    <col min="8955" max="8955" width="5.109375" style="1" customWidth="1"/>
    <col min="8956" max="8956" width="14.6640625" style="1" customWidth="1"/>
    <col min="8957" max="8957" width="21.5546875" style="1" customWidth="1"/>
    <col min="8958" max="8960" width="15" style="1"/>
    <col min="8961" max="8961" width="13" style="1" customWidth="1"/>
    <col min="8962" max="8962" width="16.88671875" style="1" customWidth="1"/>
    <col min="8963" max="8963" width="17.6640625" style="1" customWidth="1"/>
    <col min="8964" max="8964" width="5" style="1" customWidth="1"/>
    <col min="8965" max="8965" width="28.5546875" style="1" customWidth="1"/>
    <col min="8966" max="8966" width="19.44140625" style="1" customWidth="1"/>
    <col min="8967" max="8967" width="13.5546875" style="1" customWidth="1"/>
    <col min="8968" max="8969" width="9.109375" style="1" customWidth="1"/>
    <col min="8970" max="8970" width="7.5546875" style="1" customWidth="1"/>
    <col min="8971" max="8971" width="15.6640625" style="1" customWidth="1"/>
    <col min="8972" max="8972" width="14" style="1" customWidth="1"/>
    <col min="8973" max="8973" width="17.77734375" style="1" customWidth="1"/>
    <col min="8974" max="8974" width="15.44140625" style="1" customWidth="1"/>
    <col min="8975" max="9202" width="9.109375" style="1" customWidth="1"/>
    <col min="9203" max="9203" width="13" style="1" customWidth="1"/>
    <col min="9204" max="9204" width="5" style="1" customWidth="1"/>
    <col min="9205" max="9205" width="16.88671875" style="1" customWidth="1"/>
    <col min="9206" max="9206" width="17.6640625" style="1" customWidth="1"/>
    <col min="9207" max="9207" width="16.109375" style="1" customWidth="1"/>
    <col min="9208" max="9208" width="19.44140625" style="1" customWidth="1"/>
    <col min="9209" max="9210" width="9.109375" style="1" customWidth="1"/>
    <col min="9211" max="9211" width="5.109375" style="1" customWidth="1"/>
    <col min="9212" max="9212" width="14.6640625" style="1" customWidth="1"/>
    <col min="9213" max="9213" width="21.5546875" style="1" customWidth="1"/>
    <col min="9214" max="9216" width="15" style="1"/>
    <col min="9217" max="9217" width="13" style="1" customWidth="1"/>
    <col min="9218" max="9218" width="16.88671875" style="1" customWidth="1"/>
    <col min="9219" max="9219" width="17.6640625" style="1" customWidth="1"/>
    <col min="9220" max="9220" width="5" style="1" customWidth="1"/>
    <col min="9221" max="9221" width="28.5546875" style="1" customWidth="1"/>
    <col min="9222" max="9222" width="19.44140625" style="1" customWidth="1"/>
    <col min="9223" max="9223" width="13.5546875" style="1" customWidth="1"/>
    <col min="9224" max="9225" width="9.109375" style="1" customWidth="1"/>
    <col min="9226" max="9226" width="7.5546875" style="1" customWidth="1"/>
    <col min="9227" max="9227" width="15.6640625" style="1" customWidth="1"/>
    <col min="9228" max="9228" width="14" style="1" customWidth="1"/>
    <col min="9229" max="9229" width="17.77734375" style="1" customWidth="1"/>
    <col min="9230" max="9230" width="15.44140625" style="1" customWidth="1"/>
    <col min="9231" max="9458" width="9.109375" style="1" customWidth="1"/>
    <col min="9459" max="9459" width="13" style="1" customWidth="1"/>
    <col min="9460" max="9460" width="5" style="1" customWidth="1"/>
    <col min="9461" max="9461" width="16.88671875" style="1" customWidth="1"/>
    <col min="9462" max="9462" width="17.6640625" style="1" customWidth="1"/>
    <col min="9463" max="9463" width="16.109375" style="1" customWidth="1"/>
    <col min="9464" max="9464" width="19.44140625" style="1" customWidth="1"/>
    <col min="9465" max="9466" width="9.109375" style="1" customWidth="1"/>
    <col min="9467" max="9467" width="5.109375" style="1" customWidth="1"/>
    <col min="9468" max="9468" width="14.6640625" style="1" customWidth="1"/>
    <col min="9469" max="9469" width="21.5546875" style="1" customWidth="1"/>
    <col min="9470" max="9472" width="15" style="1"/>
    <col min="9473" max="9473" width="13" style="1" customWidth="1"/>
    <col min="9474" max="9474" width="16.88671875" style="1" customWidth="1"/>
    <col min="9475" max="9475" width="17.6640625" style="1" customWidth="1"/>
    <col min="9476" max="9476" width="5" style="1" customWidth="1"/>
    <col min="9477" max="9477" width="28.5546875" style="1" customWidth="1"/>
    <col min="9478" max="9478" width="19.44140625" style="1" customWidth="1"/>
    <col min="9479" max="9479" width="13.5546875" style="1" customWidth="1"/>
    <col min="9480" max="9481" width="9.109375" style="1" customWidth="1"/>
    <col min="9482" max="9482" width="7.5546875" style="1" customWidth="1"/>
    <col min="9483" max="9483" width="15.6640625" style="1" customWidth="1"/>
    <col min="9484" max="9484" width="14" style="1" customWidth="1"/>
    <col min="9485" max="9485" width="17.77734375" style="1" customWidth="1"/>
    <col min="9486" max="9486" width="15.44140625" style="1" customWidth="1"/>
    <col min="9487" max="9714" width="9.109375" style="1" customWidth="1"/>
    <col min="9715" max="9715" width="13" style="1" customWidth="1"/>
    <col min="9716" max="9716" width="5" style="1" customWidth="1"/>
    <col min="9717" max="9717" width="16.88671875" style="1" customWidth="1"/>
    <col min="9718" max="9718" width="17.6640625" style="1" customWidth="1"/>
    <col min="9719" max="9719" width="16.109375" style="1" customWidth="1"/>
    <col min="9720" max="9720" width="19.44140625" style="1" customWidth="1"/>
    <col min="9721" max="9722" width="9.109375" style="1" customWidth="1"/>
    <col min="9723" max="9723" width="5.109375" style="1" customWidth="1"/>
    <col min="9724" max="9724" width="14.6640625" style="1" customWidth="1"/>
    <col min="9725" max="9725" width="21.5546875" style="1" customWidth="1"/>
    <col min="9726" max="9728" width="15" style="1"/>
    <col min="9729" max="9729" width="13" style="1" customWidth="1"/>
    <col min="9730" max="9730" width="16.88671875" style="1" customWidth="1"/>
    <col min="9731" max="9731" width="17.6640625" style="1" customWidth="1"/>
    <col min="9732" max="9732" width="5" style="1" customWidth="1"/>
    <col min="9733" max="9733" width="28.5546875" style="1" customWidth="1"/>
    <col min="9734" max="9734" width="19.44140625" style="1" customWidth="1"/>
    <col min="9735" max="9735" width="13.5546875" style="1" customWidth="1"/>
    <col min="9736" max="9737" width="9.109375" style="1" customWidth="1"/>
    <col min="9738" max="9738" width="7.5546875" style="1" customWidth="1"/>
    <col min="9739" max="9739" width="15.6640625" style="1" customWidth="1"/>
    <col min="9740" max="9740" width="14" style="1" customWidth="1"/>
    <col min="9741" max="9741" width="17.77734375" style="1" customWidth="1"/>
    <col min="9742" max="9742" width="15.44140625" style="1" customWidth="1"/>
    <col min="9743" max="9970" width="9.109375" style="1" customWidth="1"/>
    <col min="9971" max="9971" width="13" style="1" customWidth="1"/>
    <col min="9972" max="9972" width="5" style="1" customWidth="1"/>
    <col min="9973" max="9973" width="16.88671875" style="1" customWidth="1"/>
    <col min="9974" max="9974" width="17.6640625" style="1" customWidth="1"/>
    <col min="9975" max="9975" width="16.109375" style="1" customWidth="1"/>
    <col min="9976" max="9976" width="19.44140625" style="1" customWidth="1"/>
    <col min="9977" max="9978" width="9.109375" style="1" customWidth="1"/>
    <col min="9979" max="9979" width="5.109375" style="1" customWidth="1"/>
    <col min="9980" max="9980" width="14.6640625" style="1" customWidth="1"/>
    <col min="9981" max="9981" width="21.5546875" style="1" customWidth="1"/>
    <col min="9982" max="9984" width="15" style="1"/>
    <col min="9985" max="9985" width="13" style="1" customWidth="1"/>
    <col min="9986" max="9986" width="16.88671875" style="1" customWidth="1"/>
    <col min="9987" max="9987" width="17.6640625" style="1" customWidth="1"/>
    <col min="9988" max="9988" width="5" style="1" customWidth="1"/>
    <col min="9989" max="9989" width="28.5546875" style="1" customWidth="1"/>
    <col min="9990" max="9990" width="19.44140625" style="1" customWidth="1"/>
    <col min="9991" max="9991" width="13.5546875" style="1" customWidth="1"/>
    <col min="9992" max="9993" width="9.109375" style="1" customWidth="1"/>
    <col min="9994" max="9994" width="7.5546875" style="1" customWidth="1"/>
    <col min="9995" max="9995" width="15.6640625" style="1" customWidth="1"/>
    <col min="9996" max="9996" width="14" style="1" customWidth="1"/>
    <col min="9997" max="9997" width="17.77734375" style="1" customWidth="1"/>
    <col min="9998" max="9998" width="15.44140625" style="1" customWidth="1"/>
    <col min="9999" max="10226" width="9.109375" style="1" customWidth="1"/>
    <col min="10227" max="10227" width="13" style="1" customWidth="1"/>
    <col min="10228" max="10228" width="5" style="1" customWidth="1"/>
    <col min="10229" max="10229" width="16.88671875" style="1" customWidth="1"/>
    <col min="10230" max="10230" width="17.6640625" style="1" customWidth="1"/>
    <col min="10231" max="10231" width="16.109375" style="1" customWidth="1"/>
    <col min="10232" max="10232" width="19.44140625" style="1" customWidth="1"/>
    <col min="10233" max="10234" width="9.109375" style="1" customWidth="1"/>
    <col min="10235" max="10235" width="5.109375" style="1" customWidth="1"/>
    <col min="10236" max="10236" width="14.6640625" style="1" customWidth="1"/>
    <col min="10237" max="10237" width="21.5546875" style="1" customWidth="1"/>
    <col min="10238" max="10240" width="15" style="1"/>
    <col min="10241" max="10241" width="13" style="1" customWidth="1"/>
    <col min="10242" max="10242" width="16.88671875" style="1" customWidth="1"/>
    <col min="10243" max="10243" width="17.6640625" style="1" customWidth="1"/>
    <col min="10244" max="10244" width="5" style="1" customWidth="1"/>
    <col min="10245" max="10245" width="28.5546875" style="1" customWidth="1"/>
    <col min="10246" max="10246" width="19.44140625" style="1" customWidth="1"/>
    <col min="10247" max="10247" width="13.5546875" style="1" customWidth="1"/>
    <col min="10248" max="10249" width="9.109375" style="1" customWidth="1"/>
    <col min="10250" max="10250" width="7.5546875" style="1" customWidth="1"/>
    <col min="10251" max="10251" width="15.6640625" style="1" customWidth="1"/>
    <col min="10252" max="10252" width="14" style="1" customWidth="1"/>
    <col min="10253" max="10253" width="17.77734375" style="1" customWidth="1"/>
    <col min="10254" max="10254" width="15.44140625" style="1" customWidth="1"/>
    <col min="10255" max="10482" width="9.109375" style="1" customWidth="1"/>
    <col min="10483" max="10483" width="13" style="1" customWidth="1"/>
    <col min="10484" max="10484" width="5" style="1" customWidth="1"/>
    <col min="10485" max="10485" width="16.88671875" style="1" customWidth="1"/>
    <col min="10486" max="10486" width="17.6640625" style="1" customWidth="1"/>
    <col min="10487" max="10487" width="16.109375" style="1" customWidth="1"/>
    <col min="10488" max="10488" width="19.44140625" style="1" customWidth="1"/>
    <col min="10489" max="10490" width="9.109375" style="1" customWidth="1"/>
    <col min="10491" max="10491" width="5.109375" style="1" customWidth="1"/>
    <col min="10492" max="10492" width="14.6640625" style="1" customWidth="1"/>
    <col min="10493" max="10493" width="21.5546875" style="1" customWidth="1"/>
    <col min="10494" max="10496" width="15" style="1"/>
    <col min="10497" max="10497" width="13" style="1" customWidth="1"/>
    <col min="10498" max="10498" width="16.88671875" style="1" customWidth="1"/>
    <col min="10499" max="10499" width="17.6640625" style="1" customWidth="1"/>
    <col min="10500" max="10500" width="5" style="1" customWidth="1"/>
    <col min="10501" max="10501" width="28.5546875" style="1" customWidth="1"/>
    <col min="10502" max="10502" width="19.44140625" style="1" customWidth="1"/>
    <col min="10503" max="10503" width="13.5546875" style="1" customWidth="1"/>
    <col min="10504" max="10505" width="9.109375" style="1" customWidth="1"/>
    <col min="10506" max="10506" width="7.5546875" style="1" customWidth="1"/>
    <col min="10507" max="10507" width="15.6640625" style="1" customWidth="1"/>
    <col min="10508" max="10508" width="14" style="1" customWidth="1"/>
    <col min="10509" max="10509" width="17.77734375" style="1" customWidth="1"/>
    <col min="10510" max="10510" width="15.44140625" style="1" customWidth="1"/>
    <col min="10511" max="10738" width="9.109375" style="1" customWidth="1"/>
    <col min="10739" max="10739" width="13" style="1" customWidth="1"/>
    <col min="10740" max="10740" width="5" style="1" customWidth="1"/>
    <col min="10741" max="10741" width="16.88671875" style="1" customWidth="1"/>
    <col min="10742" max="10742" width="17.6640625" style="1" customWidth="1"/>
    <col min="10743" max="10743" width="16.109375" style="1" customWidth="1"/>
    <col min="10744" max="10744" width="19.44140625" style="1" customWidth="1"/>
    <col min="10745" max="10746" width="9.109375" style="1" customWidth="1"/>
    <col min="10747" max="10747" width="5.109375" style="1" customWidth="1"/>
    <col min="10748" max="10748" width="14.6640625" style="1" customWidth="1"/>
    <col min="10749" max="10749" width="21.5546875" style="1" customWidth="1"/>
    <col min="10750" max="10752" width="15" style="1"/>
    <col min="10753" max="10753" width="13" style="1" customWidth="1"/>
    <col min="10754" max="10754" width="16.88671875" style="1" customWidth="1"/>
    <col min="10755" max="10755" width="17.6640625" style="1" customWidth="1"/>
    <col min="10756" max="10756" width="5" style="1" customWidth="1"/>
    <col min="10757" max="10757" width="28.5546875" style="1" customWidth="1"/>
    <col min="10758" max="10758" width="19.44140625" style="1" customWidth="1"/>
    <col min="10759" max="10759" width="13.5546875" style="1" customWidth="1"/>
    <col min="10760" max="10761" width="9.109375" style="1" customWidth="1"/>
    <col min="10762" max="10762" width="7.5546875" style="1" customWidth="1"/>
    <col min="10763" max="10763" width="15.6640625" style="1" customWidth="1"/>
    <col min="10764" max="10764" width="14" style="1" customWidth="1"/>
    <col min="10765" max="10765" width="17.77734375" style="1" customWidth="1"/>
    <col min="10766" max="10766" width="15.44140625" style="1" customWidth="1"/>
    <col min="10767" max="10994" width="9.109375" style="1" customWidth="1"/>
    <col min="10995" max="10995" width="13" style="1" customWidth="1"/>
    <col min="10996" max="10996" width="5" style="1" customWidth="1"/>
    <col min="10997" max="10997" width="16.88671875" style="1" customWidth="1"/>
    <col min="10998" max="10998" width="17.6640625" style="1" customWidth="1"/>
    <col min="10999" max="10999" width="16.109375" style="1" customWidth="1"/>
    <col min="11000" max="11000" width="19.44140625" style="1" customWidth="1"/>
    <col min="11001" max="11002" width="9.109375" style="1" customWidth="1"/>
    <col min="11003" max="11003" width="5.109375" style="1" customWidth="1"/>
    <col min="11004" max="11004" width="14.6640625" style="1" customWidth="1"/>
    <col min="11005" max="11005" width="21.5546875" style="1" customWidth="1"/>
    <col min="11006" max="11008" width="15" style="1"/>
    <col min="11009" max="11009" width="13" style="1" customWidth="1"/>
    <col min="11010" max="11010" width="16.88671875" style="1" customWidth="1"/>
    <col min="11011" max="11011" width="17.6640625" style="1" customWidth="1"/>
    <col min="11012" max="11012" width="5" style="1" customWidth="1"/>
    <col min="11013" max="11013" width="28.5546875" style="1" customWidth="1"/>
    <col min="11014" max="11014" width="19.44140625" style="1" customWidth="1"/>
    <col min="11015" max="11015" width="13.5546875" style="1" customWidth="1"/>
    <col min="11016" max="11017" width="9.109375" style="1" customWidth="1"/>
    <col min="11018" max="11018" width="7.5546875" style="1" customWidth="1"/>
    <col min="11019" max="11019" width="15.6640625" style="1" customWidth="1"/>
    <col min="11020" max="11020" width="14" style="1" customWidth="1"/>
    <col min="11021" max="11021" width="17.77734375" style="1" customWidth="1"/>
    <col min="11022" max="11022" width="15.44140625" style="1" customWidth="1"/>
    <col min="11023" max="11250" width="9.109375" style="1" customWidth="1"/>
    <col min="11251" max="11251" width="13" style="1" customWidth="1"/>
    <col min="11252" max="11252" width="5" style="1" customWidth="1"/>
    <col min="11253" max="11253" width="16.88671875" style="1" customWidth="1"/>
    <col min="11254" max="11254" width="17.6640625" style="1" customWidth="1"/>
    <col min="11255" max="11255" width="16.109375" style="1" customWidth="1"/>
    <col min="11256" max="11256" width="19.44140625" style="1" customWidth="1"/>
    <col min="11257" max="11258" width="9.109375" style="1" customWidth="1"/>
    <col min="11259" max="11259" width="5.109375" style="1" customWidth="1"/>
    <col min="11260" max="11260" width="14.6640625" style="1" customWidth="1"/>
    <col min="11261" max="11261" width="21.5546875" style="1" customWidth="1"/>
    <col min="11262" max="11264" width="15" style="1"/>
    <col min="11265" max="11265" width="13" style="1" customWidth="1"/>
    <col min="11266" max="11266" width="16.88671875" style="1" customWidth="1"/>
    <col min="11267" max="11267" width="17.6640625" style="1" customWidth="1"/>
    <col min="11268" max="11268" width="5" style="1" customWidth="1"/>
    <col min="11269" max="11269" width="28.5546875" style="1" customWidth="1"/>
    <col min="11270" max="11270" width="19.44140625" style="1" customWidth="1"/>
    <col min="11271" max="11271" width="13.5546875" style="1" customWidth="1"/>
    <col min="11272" max="11273" width="9.109375" style="1" customWidth="1"/>
    <col min="11274" max="11274" width="7.5546875" style="1" customWidth="1"/>
    <col min="11275" max="11275" width="15.6640625" style="1" customWidth="1"/>
    <col min="11276" max="11276" width="14" style="1" customWidth="1"/>
    <col min="11277" max="11277" width="17.77734375" style="1" customWidth="1"/>
    <col min="11278" max="11278" width="15.44140625" style="1" customWidth="1"/>
    <col min="11279" max="11506" width="9.109375" style="1" customWidth="1"/>
    <col min="11507" max="11507" width="13" style="1" customWidth="1"/>
    <col min="11508" max="11508" width="5" style="1" customWidth="1"/>
    <col min="11509" max="11509" width="16.88671875" style="1" customWidth="1"/>
    <col min="11510" max="11510" width="17.6640625" style="1" customWidth="1"/>
    <col min="11511" max="11511" width="16.109375" style="1" customWidth="1"/>
    <col min="11512" max="11512" width="19.44140625" style="1" customWidth="1"/>
    <col min="11513" max="11514" width="9.109375" style="1" customWidth="1"/>
    <col min="11515" max="11515" width="5.109375" style="1" customWidth="1"/>
    <col min="11516" max="11516" width="14.6640625" style="1" customWidth="1"/>
    <col min="11517" max="11517" width="21.5546875" style="1" customWidth="1"/>
    <col min="11518" max="11520" width="15" style="1"/>
    <col min="11521" max="11521" width="13" style="1" customWidth="1"/>
    <col min="11522" max="11522" width="16.88671875" style="1" customWidth="1"/>
    <col min="11523" max="11523" width="17.6640625" style="1" customWidth="1"/>
    <col min="11524" max="11524" width="5" style="1" customWidth="1"/>
    <col min="11525" max="11525" width="28.5546875" style="1" customWidth="1"/>
    <col min="11526" max="11526" width="19.44140625" style="1" customWidth="1"/>
    <col min="11527" max="11527" width="13.5546875" style="1" customWidth="1"/>
    <col min="11528" max="11529" width="9.109375" style="1" customWidth="1"/>
    <col min="11530" max="11530" width="7.5546875" style="1" customWidth="1"/>
    <col min="11531" max="11531" width="15.6640625" style="1" customWidth="1"/>
    <col min="11532" max="11532" width="14" style="1" customWidth="1"/>
    <col min="11533" max="11533" width="17.77734375" style="1" customWidth="1"/>
    <col min="11534" max="11534" width="15.44140625" style="1" customWidth="1"/>
    <col min="11535" max="11762" width="9.109375" style="1" customWidth="1"/>
    <col min="11763" max="11763" width="13" style="1" customWidth="1"/>
    <col min="11764" max="11764" width="5" style="1" customWidth="1"/>
    <col min="11765" max="11765" width="16.88671875" style="1" customWidth="1"/>
    <col min="11766" max="11766" width="17.6640625" style="1" customWidth="1"/>
    <col min="11767" max="11767" width="16.109375" style="1" customWidth="1"/>
    <col min="11768" max="11768" width="19.44140625" style="1" customWidth="1"/>
    <col min="11769" max="11770" width="9.109375" style="1" customWidth="1"/>
    <col min="11771" max="11771" width="5.109375" style="1" customWidth="1"/>
    <col min="11772" max="11772" width="14.6640625" style="1" customWidth="1"/>
    <col min="11773" max="11773" width="21.5546875" style="1" customWidth="1"/>
    <col min="11774" max="11776" width="15" style="1"/>
    <col min="11777" max="11777" width="13" style="1" customWidth="1"/>
    <col min="11778" max="11778" width="16.88671875" style="1" customWidth="1"/>
    <col min="11779" max="11779" width="17.6640625" style="1" customWidth="1"/>
    <col min="11780" max="11780" width="5" style="1" customWidth="1"/>
    <col min="11781" max="11781" width="28.5546875" style="1" customWidth="1"/>
    <col min="11782" max="11782" width="19.44140625" style="1" customWidth="1"/>
    <col min="11783" max="11783" width="13.5546875" style="1" customWidth="1"/>
    <col min="11784" max="11785" width="9.109375" style="1" customWidth="1"/>
    <col min="11786" max="11786" width="7.5546875" style="1" customWidth="1"/>
    <col min="11787" max="11787" width="15.6640625" style="1" customWidth="1"/>
    <col min="11788" max="11788" width="14" style="1" customWidth="1"/>
    <col min="11789" max="11789" width="17.77734375" style="1" customWidth="1"/>
    <col min="11790" max="11790" width="15.44140625" style="1" customWidth="1"/>
    <col min="11791" max="12018" width="9.109375" style="1" customWidth="1"/>
    <col min="12019" max="12019" width="13" style="1" customWidth="1"/>
    <col min="12020" max="12020" width="5" style="1" customWidth="1"/>
    <col min="12021" max="12021" width="16.88671875" style="1" customWidth="1"/>
    <col min="12022" max="12022" width="17.6640625" style="1" customWidth="1"/>
    <col min="12023" max="12023" width="16.109375" style="1" customWidth="1"/>
    <col min="12024" max="12024" width="19.44140625" style="1" customWidth="1"/>
    <col min="12025" max="12026" width="9.109375" style="1" customWidth="1"/>
    <col min="12027" max="12027" width="5.109375" style="1" customWidth="1"/>
    <col min="12028" max="12028" width="14.6640625" style="1" customWidth="1"/>
    <col min="12029" max="12029" width="21.5546875" style="1" customWidth="1"/>
    <col min="12030" max="12032" width="15" style="1"/>
    <col min="12033" max="12033" width="13" style="1" customWidth="1"/>
    <col min="12034" max="12034" width="16.88671875" style="1" customWidth="1"/>
    <col min="12035" max="12035" width="17.6640625" style="1" customWidth="1"/>
    <col min="12036" max="12036" width="5" style="1" customWidth="1"/>
    <col min="12037" max="12037" width="28.5546875" style="1" customWidth="1"/>
    <col min="12038" max="12038" width="19.44140625" style="1" customWidth="1"/>
    <col min="12039" max="12039" width="13.5546875" style="1" customWidth="1"/>
    <col min="12040" max="12041" width="9.109375" style="1" customWidth="1"/>
    <col min="12042" max="12042" width="7.5546875" style="1" customWidth="1"/>
    <col min="12043" max="12043" width="15.6640625" style="1" customWidth="1"/>
    <col min="12044" max="12044" width="14" style="1" customWidth="1"/>
    <col min="12045" max="12045" width="17.77734375" style="1" customWidth="1"/>
    <col min="12046" max="12046" width="15.44140625" style="1" customWidth="1"/>
    <col min="12047" max="12274" width="9.109375" style="1" customWidth="1"/>
    <col min="12275" max="12275" width="13" style="1" customWidth="1"/>
    <col min="12276" max="12276" width="5" style="1" customWidth="1"/>
    <col min="12277" max="12277" width="16.88671875" style="1" customWidth="1"/>
    <col min="12278" max="12278" width="17.6640625" style="1" customWidth="1"/>
    <col min="12279" max="12279" width="16.109375" style="1" customWidth="1"/>
    <col min="12280" max="12280" width="19.44140625" style="1" customWidth="1"/>
    <col min="12281" max="12282" width="9.109375" style="1" customWidth="1"/>
    <col min="12283" max="12283" width="5.109375" style="1" customWidth="1"/>
    <col min="12284" max="12284" width="14.6640625" style="1" customWidth="1"/>
    <col min="12285" max="12285" width="21.5546875" style="1" customWidth="1"/>
    <col min="12286" max="12288" width="15" style="1"/>
    <col min="12289" max="12289" width="13" style="1" customWidth="1"/>
    <col min="12290" max="12290" width="16.88671875" style="1" customWidth="1"/>
    <col min="12291" max="12291" width="17.6640625" style="1" customWidth="1"/>
    <col min="12292" max="12292" width="5" style="1" customWidth="1"/>
    <col min="12293" max="12293" width="28.5546875" style="1" customWidth="1"/>
    <col min="12294" max="12294" width="19.44140625" style="1" customWidth="1"/>
    <col min="12295" max="12295" width="13.5546875" style="1" customWidth="1"/>
    <col min="12296" max="12297" width="9.109375" style="1" customWidth="1"/>
    <col min="12298" max="12298" width="7.5546875" style="1" customWidth="1"/>
    <col min="12299" max="12299" width="15.6640625" style="1" customWidth="1"/>
    <col min="12300" max="12300" width="14" style="1" customWidth="1"/>
    <col min="12301" max="12301" width="17.77734375" style="1" customWidth="1"/>
    <col min="12302" max="12302" width="15.44140625" style="1" customWidth="1"/>
    <col min="12303" max="12530" width="9.109375" style="1" customWidth="1"/>
    <col min="12531" max="12531" width="13" style="1" customWidth="1"/>
    <col min="12532" max="12532" width="5" style="1" customWidth="1"/>
    <col min="12533" max="12533" width="16.88671875" style="1" customWidth="1"/>
    <col min="12534" max="12534" width="17.6640625" style="1" customWidth="1"/>
    <col min="12535" max="12535" width="16.109375" style="1" customWidth="1"/>
    <col min="12536" max="12536" width="19.44140625" style="1" customWidth="1"/>
    <col min="12537" max="12538" width="9.109375" style="1" customWidth="1"/>
    <col min="12539" max="12539" width="5.109375" style="1" customWidth="1"/>
    <col min="12540" max="12540" width="14.6640625" style="1" customWidth="1"/>
    <col min="12541" max="12541" width="21.5546875" style="1" customWidth="1"/>
    <col min="12542" max="12544" width="15" style="1"/>
    <col min="12545" max="12545" width="13" style="1" customWidth="1"/>
    <col min="12546" max="12546" width="16.88671875" style="1" customWidth="1"/>
    <col min="12547" max="12547" width="17.6640625" style="1" customWidth="1"/>
    <col min="12548" max="12548" width="5" style="1" customWidth="1"/>
    <col min="12549" max="12549" width="28.5546875" style="1" customWidth="1"/>
    <col min="12550" max="12550" width="19.44140625" style="1" customWidth="1"/>
    <col min="12551" max="12551" width="13.5546875" style="1" customWidth="1"/>
    <col min="12552" max="12553" width="9.109375" style="1" customWidth="1"/>
    <col min="12554" max="12554" width="7.5546875" style="1" customWidth="1"/>
    <col min="12555" max="12555" width="15.6640625" style="1" customWidth="1"/>
    <col min="12556" max="12556" width="14" style="1" customWidth="1"/>
    <col min="12557" max="12557" width="17.77734375" style="1" customWidth="1"/>
    <col min="12558" max="12558" width="15.44140625" style="1" customWidth="1"/>
    <col min="12559" max="12786" width="9.109375" style="1" customWidth="1"/>
    <col min="12787" max="12787" width="13" style="1" customWidth="1"/>
    <col min="12788" max="12788" width="5" style="1" customWidth="1"/>
    <col min="12789" max="12789" width="16.88671875" style="1" customWidth="1"/>
    <col min="12790" max="12790" width="17.6640625" style="1" customWidth="1"/>
    <col min="12791" max="12791" width="16.109375" style="1" customWidth="1"/>
    <col min="12792" max="12792" width="19.44140625" style="1" customWidth="1"/>
    <col min="12793" max="12794" width="9.109375" style="1" customWidth="1"/>
    <col min="12795" max="12795" width="5.109375" style="1" customWidth="1"/>
    <col min="12796" max="12796" width="14.6640625" style="1" customWidth="1"/>
    <col min="12797" max="12797" width="21.5546875" style="1" customWidth="1"/>
    <col min="12798" max="12800" width="15" style="1"/>
    <col min="12801" max="12801" width="13" style="1" customWidth="1"/>
    <col min="12802" max="12802" width="16.88671875" style="1" customWidth="1"/>
    <col min="12803" max="12803" width="17.6640625" style="1" customWidth="1"/>
    <col min="12804" max="12804" width="5" style="1" customWidth="1"/>
    <col min="12805" max="12805" width="28.5546875" style="1" customWidth="1"/>
    <col min="12806" max="12806" width="19.44140625" style="1" customWidth="1"/>
    <col min="12807" max="12807" width="13.5546875" style="1" customWidth="1"/>
    <col min="12808" max="12809" width="9.109375" style="1" customWidth="1"/>
    <col min="12810" max="12810" width="7.5546875" style="1" customWidth="1"/>
    <col min="12811" max="12811" width="15.6640625" style="1" customWidth="1"/>
    <col min="12812" max="12812" width="14" style="1" customWidth="1"/>
    <col min="12813" max="12813" width="17.77734375" style="1" customWidth="1"/>
    <col min="12814" max="12814" width="15.44140625" style="1" customWidth="1"/>
    <col min="12815" max="13042" width="9.109375" style="1" customWidth="1"/>
    <col min="13043" max="13043" width="13" style="1" customWidth="1"/>
    <col min="13044" max="13044" width="5" style="1" customWidth="1"/>
    <col min="13045" max="13045" width="16.88671875" style="1" customWidth="1"/>
    <col min="13046" max="13046" width="17.6640625" style="1" customWidth="1"/>
    <col min="13047" max="13047" width="16.109375" style="1" customWidth="1"/>
    <col min="13048" max="13048" width="19.44140625" style="1" customWidth="1"/>
    <col min="13049" max="13050" width="9.109375" style="1" customWidth="1"/>
    <col min="13051" max="13051" width="5.109375" style="1" customWidth="1"/>
    <col min="13052" max="13052" width="14.6640625" style="1" customWidth="1"/>
    <col min="13053" max="13053" width="21.5546875" style="1" customWidth="1"/>
    <col min="13054" max="13056" width="15" style="1"/>
    <col min="13057" max="13057" width="13" style="1" customWidth="1"/>
    <col min="13058" max="13058" width="16.88671875" style="1" customWidth="1"/>
    <col min="13059" max="13059" width="17.6640625" style="1" customWidth="1"/>
    <col min="13060" max="13060" width="5" style="1" customWidth="1"/>
    <col min="13061" max="13061" width="28.5546875" style="1" customWidth="1"/>
    <col min="13062" max="13062" width="19.44140625" style="1" customWidth="1"/>
    <col min="13063" max="13063" width="13.5546875" style="1" customWidth="1"/>
    <col min="13064" max="13065" width="9.109375" style="1" customWidth="1"/>
    <col min="13066" max="13066" width="7.5546875" style="1" customWidth="1"/>
    <col min="13067" max="13067" width="15.6640625" style="1" customWidth="1"/>
    <col min="13068" max="13068" width="14" style="1" customWidth="1"/>
    <col min="13069" max="13069" width="17.77734375" style="1" customWidth="1"/>
    <col min="13070" max="13070" width="15.44140625" style="1" customWidth="1"/>
    <col min="13071" max="13298" width="9.109375" style="1" customWidth="1"/>
    <col min="13299" max="13299" width="13" style="1" customWidth="1"/>
    <col min="13300" max="13300" width="5" style="1" customWidth="1"/>
    <col min="13301" max="13301" width="16.88671875" style="1" customWidth="1"/>
    <col min="13302" max="13302" width="17.6640625" style="1" customWidth="1"/>
    <col min="13303" max="13303" width="16.109375" style="1" customWidth="1"/>
    <col min="13304" max="13304" width="19.44140625" style="1" customWidth="1"/>
    <col min="13305" max="13306" width="9.109375" style="1" customWidth="1"/>
    <col min="13307" max="13307" width="5.109375" style="1" customWidth="1"/>
    <col min="13308" max="13308" width="14.6640625" style="1" customWidth="1"/>
    <col min="13309" max="13309" width="21.5546875" style="1" customWidth="1"/>
    <col min="13310" max="13312" width="15" style="1"/>
    <col min="13313" max="13313" width="13" style="1" customWidth="1"/>
    <col min="13314" max="13314" width="16.88671875" style="1" customWidth="1"/>
    <col min="13315" max="13315" width="17.6640625" style="1" customWidth="1"/>
    <col min="13316" max="13316" width="5" style="1" customWidth="1"/>
    <col min="13317" max="13317" width="28.5546875" style="1" customWidth="1"/>
    <col min="13318" max="13318" width="19.44140625" style="1" customWidth="1"/>
    <col min="13319" max="13319" width="13.5546875" style="1" customWidth="1"/>
    <col min="13320" max="13321" width="9.109375" style="1" customWidth="1"/>
    <col min="13322" max="13322" width="7.5546875" style="1" customWidth="1"/>
    <col min="13323" max="13323" width="15.6640625" style="1" customWidth="1"/>
    <col min="13324" max="13324" width="14" style="1" customWidth="1"/>
    <col min="13325" max="13325" width="17.77734375" style="1" customWidth="1"/>
    <col min="13326" max="13326" width="15.44140625" style="1" customWidth="1"/>
    <col min="13327" max="13554" width="9.109375" style="1" customWidth="1"/>
    <col min="13555" max="13555" width="13" style="1" customWidth="1"/>
    <col min="13556" max="13556" width="5" style="1" customWidth="1"/>
    <col min="13557" max="13557" width="16.88671875" style="1" customWidth="1"/>
    <col min="13558" max="13558" width="17.6640625" style="1" customWidth="1"/>
    <col min="13559" max="13559" width="16.109375" style="1" customWidth="1"/>
    <col min="13560" max="13560" width="19.44140625" style="1" customWidth="1"/>
    <col min="13561" max="13562" width="9.109375" style="1" customWidth="1"/>
    <col min="13563" max="13563" width="5.109375" style="1" customWidth="1"/>
    <col min="13564" max="13564" width="14.6640625" style="1" customWidth="1"/>
    <col min="13565" max="13565" width="21.5546875" style="1" customWidth="1"/>
    <col min="13566" max="13568" width="15" style="1"/>
    <col min="13569" max="13569" width="13" style="1" customWidth="1"/>
    <col min="13570" max="13570" width="16.88671875" style="1" customWidth="1"/>
    <col min="13571" max="13571" width="17.6640625" style="1" customWidth="1"/>
    <col min="13572" max="13572" width="5" style="1" customWidth="1"/>
    <col min="13573" max="13573" width="28.5546875" style="1" customWidth="1"/>
    <col min="13574" max="13574" width="19.44140625" style="1" customWidth="1"/>
    <col min="13575" max="13575" width="13.5546875" style="1" customWidth="1"/>
    <col min="13576" max="13577" width="9.109375" style="1" customWidth="1"/>
    <col min="13578" max="13578" width="7.5546875" style="1" customWidth="1"/>
    <col min="13579" max="13579" width="15.6640625" style="1" customWidth="1"/>
    <col min="13580" max="13580" width="14" style="1" customWidth="1"/>
    <col min="13581" max="13581" width="17.77734375" style="1" customWidth="1"/>
    <col min="13582" max="13582" width="15.44140625" style="1" customWidth="1"/>
    <col min="13583" max="13810" width="9.109375" style="1" customWidth="1"/>
    <col min="13811" max="13811" width="13" style="1" customWidth="1"/>
    <col min="13812" max="13812" width="5" style="1" customWidth="1"/>
    <col min="13813" max="13813" width="16.88671875" style="1" customWidth="1"/>
    <col min="13814" max="13814" width="17.6640625" style="1" customWidth="1"/>
    <col min="13815" max="13815" width="16.109375" style="1" customWidth="1"/>
    <col min="13816" max="13816" width="19.44140625" style="1" customWidth="1"/>
    <col min="13817" max="13818" width="9.109375" style="1" customWidth="1"/>
    <col min="13819" max="13819" width="5.109375" style="1" customWidth="1"/>
    <col min="13820" max="13820" width="14.6640625" style="1" customWidth="1"/>
    <col min="13821" max="13821" width="21.5546875" style="1" customWidth="1"/>
    <col min="13822" max="13824" width="15" style="1"/>
    <col min="13825" max="13825" width="13" style="1" customWidth="1"/>
    <col min="13826" max="13826" width="16.88671875" style="1" customWidth="1"/>
    <col min="13827" max="13827" width="17.6640625" style="1" customWidth="1"/>
    <col min="13828" max="13828" width="5" style="1" customWidth="1"/>
    <col min="13829" max="13829" width="28.5546875" style="1" customWidth="1"/>
    <col min="13830" max="13830" width="19.44140625" style="1" customWidth="1"/>
    <col min="13831" max="13831" width="13.5546875" style="1" customWidth="1"/>
    <col min="13832" max="13833" width="9.109375" style="1" customWidth="1"/>
    <col min="13834" max="13834" width="7.5546875" style="1" customWidth="1"/>
    <col min="13835" max="13835" width="15.6640625" style="1" customWidth="1"/>
    <col min="13836" max="13836" width="14" style="1" customWidth="1"/>
    <col min="13837" max="13837" width="17.77734375" style="1" customWidth="1"/>
    <col min="13838" max="13838" width="15.44140625" style="1" customWidth="1"/>
    <col min="13839" max="14066" width="9.109375" style="1" customWidth="1"/>
    <col min="14067" max="14067" width="13" style="1" customWidth="1"/>
    <col min="14068" max="14068" width="5" style="1" customWidth="1"/>
    <col min="14069" max="14069" width="16.88671875" style="1" customWidth="1"/>
    <col min="14070" max="14070" width="17.6640625" style="1" customWidth="1"/>
    <col min="14071" max="14071" width="16.109375" style="1" customWidth="1"/>
    <col min="14072" max="14072" width="19.44140625" style="1" customWidth="1"/>
    <col min="14073" max="14074" width="9.109375" style="1" customWidth="1"/>
    <col min="14075" max="14075" width="5.109375" style="1" customWidth="1"/>
    <col min="14076" max="14076" width="14.6640625" style="1" customWidth="1"/>
    <col min="14077" max="14077" width="21.5546875" style="1" customWidth="1"/>
    <col min="14078" max="14080" width="15" style="1"/>
    <col min="14081" max="14081" width="13" style="1" customWidth="1"/>
    <col min="14082" max="14082" width="16.88671875" style="1" customWidth="1"/>
    <col min="14083" max="14083" width="17.6640625" style="1" customWidth="1"/>
    <col min="14084" max="14084" width="5" style="1" customWidth="1"/>
    <col min="14085" max="14085" width="28.5546875" style="1" customWidth="1"/>
    <col min="14086" max="14086" width="19.44140625" style="1" customWidth="1"/>
    <col min="14087" max="14087" width="13.5546875" style="1" customWidth="1"/>
    <col min="14088" max="14089" width="9.109375" style="1" customWidth="1"/>
    <col min="14090" max="14090" width="7.5546875" style="1" customWidth="1"/>
    <col min="14091" max="14091" width="15.6640625" style="1" customWidth="1"/>
    <col min="14092" max="14092" width="14" style="1" customWidth="1"/>
    <col min="14093" max="14093" width="17.77734375" style="1" customWidth="1"/>
    <col min="14094" max="14094" width="15.44140625" style="1" customWidth="1"/>
    <col min="14095" max="14322" width="9.109375" style="1" customWidth="1"/>
    <col min="14323" max="14323" width="13" style="1" customWidth="1"/>
    <col min="14324" max="14324" width="5" style="1" customWidth="1"/>
    <col min="14325" max="14325" width="16.88671875" style="1" customWidth="1"/>
    <col min="14326" max="14326" width="17.6640625" style="1" customWidth="1"/>
    <col min="14327" max="14327" width="16.109375" style="1" customWidth="1"/>
    <col min="14328" max="14328" width="19.44140625" style="1" customWidth="1"/>
    <col min="14329" max="14330" width="9.109375" style="1" customWidth="1"/>
    <col min="14331" max="14331" width="5.109375" style="1" customWidth="1"/>
    <col min="14332" max="14332" width="14.6640625" style="1" customWidth="1"/>
    <col min="14333" max="14333" width="21.5546875" style="1" customWidth="1"/>
    <col min="14334" max="14336" width="15" style="1"/>
    <col min="14337" max="14337" width="13" style="1" customWidth="1"/>
    <col min="14338" max="14338" width="16.88671875" style="1" customWidth="1"/>
    <col min="14339" max="14339" width="17.6640625" style="1" customWidth="1"/>
    <col min="14340" max="14340" width="5" style="1" customWidth="1"/>
    <col min="14341" max="14341" width="28.5546875" style="1" customWidth="1"/>
    <col min="14342" max="14342" width="19.44140625" style="1" customWidth="1"/>
    <col min="14343" max="14343" width="13.5546875" style="1" customWidth="1"/>
    <col min="14344" max="14345" width="9.109375" style="1" customWidth="1"/>
    <col min="14346" max="14346" width="7.5546875" style="1" customWidth="1"/>
    <col min="14347" max="14347" width="15.6640625" style="1" customWidth="1"/>
    <col min="14348" max="14348" width="14" style="1" customWidth="1"/>
    <col min="14349" max="14349" width="17.77734375" style="1" customWidth="1"/>
    <col min="14350" max="14350" width="15.44140625" style="1" customWidth="1"/>
    <col min="14351" max="14578" width="9.109375" style="1" customWidth="1"/>
    <col min="14579" max="14579" width="13" style="1" customWidth="1"/>
    <col min="14580" max="14580" width="5" style="1" customWidth="1"/>
    <col min="14581" max="14581" width="16.88671875" style="1" customWidth="1"/>
    <col min="14582" max="14582" width="17.6640625" style="1" customWidth="1"/>
    <col min="14583" max="14583" width="16.109375" style="1" customWidth="1"/>
    <col min="14584" max="14584" width="19.44140625" style="1" customWidth="1"/>
    <col min="14585" max="14586" width="9.109375" style="1" customWidth="1"/>
    <col min="14587" max="14587" width="5.109375" style="1" customWidth="1"/>
    <col min="14588" max="14588" width="14.6640625" style="1" customWidth="1"/>
    <col min="14589" max="14589" width="21.5546875" style="1" customWidth="1"/>
    <col min="14590" max="14592" width="15" style="1"/>
    <col min="14593" max="14593" width="13" style="1" customWidth="1"/>
    <col min="14594" max="14594" width="16.88671875" style="1" customWidth="1"/>
    <col min="14595" max="14595" width="17.6640625" style="1" customWidth="1"/>
    <col min="14596" max="14596" width="5" style="1" customWidth="1"/>
    <col min="14597" max="14597" width="28.5546875" style="1" customWidth="1"/>
    <col min="14598" max="14598" width="19.44140625" style="1" customWidth="1"/>
    <col min="14599" max="14599" width="13.5546875" style="1" customWidth="1"/>
    <col min="14600" max="14601" width="9.109375" style="1" customWidth="1"/>
    <col min="14602" max="14602" width="7.5546875" style="1" customWidth="1"/>
    <col min="14603" max="14603" width="15.6640625" style="1" customWidth="1"/>
    <col min="14604" max="14604" width="14" style="1" customWidth="1"/>
    <col min="14605" max="14605" width="17.77734375" style="1" customWidth="1"/>
    <col min="14606" max="14606" width="15.44140625" style="1" customWidth="1"/>
    <col min="14607" max="14834" width="9.109375" style="1" customWidth="1"/>
    <col min="14835" max="14835" width="13" style="1" customWidth="1"/>
    <col min="14836" max="14836" width="5" style="1" customWidth="1"/>
    <col min="14837" max="14837" width="16.88671875" style="1" customWidth="1"/>
    <col min="14838" max="14838" width="17.6640625" style="1" customWidth="1"/>
    <col min="14839" max="14839" width="16.109375" style="1" customWidth="1"/>
    <col min="14840" max="14840" width="19.44140625" style="1" customWidth="1"/>
    <col min="14841" max="14842" width="9.109375" style="1" customWidth="1"/>
    <col min="14843" max="14843" width="5.109375" style="1" customWidth="1"/>
    <col min="14844" max="14844" width="14.6640625" style="1" customWidth="1"/>
    <col min="14845" max="14845" width="21.5546875" style="1" customWidth="1"/>
    <col min="14846" max="14848" width="15" style="1"/>
    <col min="14849" max="14849" width="13" style="1" customWidth="1"/>
    <col min="14850" max="14850" width="16.88671875" style="1" customWidth="1"/>
    <col min="14851" max="14851" width="17.6640625" style="1" customWidth="1"/>
    <col min="14852" max="14852" width="5" style="1" customWidth="1"/>
    <col min="14853" max="14853" width="28.5546875" style="1" customWidth="1"/>
    <col min="14854" max="14854" width="19.44140625" style="1" customWidth="1"/>
    <col min="14855" max="14855" width="13.5546875" style="1" customWidth="1"/>
    <col min="14856" max="14857" width="9.109375" style="1" customWidth="1"/>
    <col min="14858" max="14858" width="7.5546875" style="1" customWidth="1"/>
    <col min="14859" max="14859" width="15.6640625" style="1" customWidth="1"/>
    <col min="14860" max="14860" width="14" style="1" customWidth="1"/>
    <col min="14861" max="14861" width="17.77734375" style="1" customWidth="1"/>
    <col min="14862" max="14862" width="15.44140625" style="1" customWidth="1"/>
    <col min="14863" max="15090" width="9.109375" style="1" customWidth="1"/>
    <col min="15091" max="15091" width="13" style="1" customWidth="1"/>
    <col min="15092" max="15092" width="5" style="1" customWidth="1"/>
    <col min="15093" max="15093" width="16.88671875" style="1" customWidth="1"/>
    <col min="15094" max="15094" width="17.6640625" style="1" customWidth="1"/>
    <col min="15095" max="15095" width="16.109375" style="1" customWidth="1"/>
    <col min="15096" max="15096" width="19.44140625" style="1" customWidth="1"/>
    <col min="15097" max="15098" width="9.109375" style="1" customWidth="1"/>
    <col min="15099" max="15099" width="5.109375" style="1" customWidth="1"/>
    <col min="15100" max="15100" width="14.6640625" style="1" customWidth="1"/>
    <col min="15101" max="15101" width="21.5546875" style="1" customWidth="1"/>
    <col min="15102" max="15104" width="15" style="1"/>
    <col min="15105" max="15105" width="13" style="1" customWidth="1"/>
    <col min="15106" max="15106" width="16.88671875" style="1" customWidth="1"/>
    <col min="15107" max="15107" width="17.6640625" style="1" customWidth="1"/>
    <col min="15108" max="15108" width="5" style="1" customWidth="1"/>
    <col min="15109" max="15109" width="28.5546875" style="1" customWidth="1"/>
    <col min="15110" max="15110" width="19.44140625" style="1" customWidth="1"/>
    <col min="15111" max="15111" width="13.5546875" style="1" customWidth="1"/>
    <col min="15112" max="15113" width="9.109375" style="1" customWidth="1"/>
    <col min="15114" max="15114" width="7.5546875" style="1" customWidth="1"/>
    <col min="15115" max="15115" width="15.6640625" style="1" customWidth="1"/>
    <col min="15116" max="15116" width="14" style="1" customWidth="1"/>
    <col min="15117" max="15117" width="17.77734375" style="1" customWidth="1"/>
    <col min="15118" max="15118" width="15.44140625" style="1" customWidth="1"/>
    <col min="15119" max="15346" width="9.109375" style="1" customWidth="1"/>
    <col min="15347" max="15347" width="13" style="1" customWidth="1"/>
    <col min="15348" max="15348" width="5" style="1" customWidth="1"/>
    <col min="15349" max="15349" width="16.88671875" style="1" customWidth="1"/>
    <col min="15350" max="15350" width="17.6640625" style="1" customWidth="1"/>
    <col min="15351" max="15351" width="16.109375" style="1" customWidth="1"/>
    <col min="15352" max="15352" width="19.44140625" style="1" customWidth="1"/>
    <col min="15353" max="15354" width="9.109375" style="1" customWidth="1"/>
    <col min="15355" max="15355" width="5.109375" style="1" customWidth="1"/>
    <col min="15356" max="15356" width="14.6640625" style="1" customWidth="1"/>
    <col min="15357" max="15357" width="21.5546875" style="1" customWidth="1"/>
    <col min="15358" max="15360" width="15" style="1"/>
    <col min="15361" max="15361" width="13" style="1" customWidth="1"/>
    <col min="15362" max="15362" width="16.88671875" style="1" customWidth="1"/>
    <col min="15363" max="15363" width="17.6640625" style="1" customWidth="1"/>
    <col min="15364" max="15364" width="5" style="1" customWidth="1"/>
    <col min="15365" max="15365" width="28.5546875" style="1" customWidth="1"/>
    <col min="15366" max="15366" width="19.44140625" style="1" customWidth="1"/>
    <col min="15367" max="15367" width="13.5546875" style="1" customWidth="1"/>
    <col min="15368" max="15369" width="9.109375" style="1" customWidth="1"/>
    <col min="15370" max="15370" width="7.5546875" style="1" customWidth="1"/>
    <col min="15371" max="15371" width="15.6640625" style="1" customWidth="1"/>
    <col min="15372" max="15372" width="14" style="1" customWidth="1"/>
    <col min="15373" max="15373" width="17.77734375" style="1" customWidth="1"/>
    <col min="15374" max="15374" width="15.44140625" style="1" customWidth="1"/>
    <col min="15375" max="15602" width="9.109375" style="1" customWidth="1"/>
    <col min="15603" max="15603" width="13" style="1" customWidth="1"/>
    <col min="15604" max="15604" width="5" style="1" customWidth="1"/>
    <col min="15605" max="15605" width="16.88671875" style="1" customWidth="1"/>
    <col min="15606" max="15606" width="17.6640625" style="1" customWidth="1"/>
    <col min="15607" max="15607" width="16.109375" style="1" customWidth="1"/>
    <col min="15608" max="15608" width="19.44140625" style="1" customWidth="1"/>
    <col min="15609" max="15610" width="9.109375" style="1" customWidth="1"/>
    <col min="15611" max="15611" width="5.109375" style="1" customWidth="1"/>
    <col min="15612" max="15612" width="14.6640625" style="1" customWidth="1"/>
    <col min="15613" max="15613" width="21.5546875" style="1" customWidth="1"/>
    <col min="15614" max="15616" width="15" style="1"/>
    <col min="15617" max="15617" width="13" style="1" customWidth="1"/>
    <col min="15618" max="15618" width="16.88671875" style="1" customWidth="1"/>
    <col min="15619" max="15619" width="17.6640625" style="1" customWidth="1"/>
    <col min="15620" max="15620" width="5" style="1" customWidth="1"/>
    <col min="15621" max="15621" width="28.5546875" style="1" customWidth="1"/>
    <col min="15622" max="15622" width="19.44140625" style="1" customWidth="1"/>
    <col min="15623" max="15623" width="13.5546875" style="1" customWidth="1"/>
    <col min="15624" max="15625" width="9.109375" style="1" customWidth="1"/>
    <col min="15626" max="15626" width="7.5546875" style="1" customWidth="1"/>
    <col min="15627" max="15627" width="15.6640625" style="1" customWidth="1"/>
    <col min="15628" max="15628" width="14" style="1" customWidth="1"/>
    <col min="15629" max="15629" width="17.77734375" style="1" customWidth="1"/>
    <col min="15630" max="15630" width="15.44140625" style="1" customWidth="1"/>
    <col min="15631" max="15858" width="9.109375" style="1" customWidth="1"/>
    <col min="15859" max="15859" width="13" style="1" customWidth="1"/>
    <col min="15860" max="15860" width="5" style="1" customWidth="1"/>
    <col min="15861" max="15861" width="16.88671875" style="1" customWidth="1"/>
    <col min="15862" max="15862" width="17.6640625" style="1" customWidth="1"/>
    <col min="15863" max="15863" width="16.109375" style="1" customWidth="1"/>
    <col min="15864" max="15864" width="19.44140625" style="1" customWidth="1"/>
    <col min="15865" max="15866" width="9.109375" style="1" customWidth="1"/>
    <col min="15867" max="15867" width="5.109375" style="1" customWidth="1"/>
    <col min="15868" max="15868" width="14.6640625" style="1" customWidth="1"/>
    <col min="15869" max="15869" width="21.5546875" style="1" customWidth="1"/>
    <col min="15870" max="15872" width="15" style="1"/>
    <col min="15873" max="15873" width="13" style="1" customWidth="1"/>
    <col min="15874" max="15874" width="16.88671875" style="1" customWidth="1"/>
    <col min="15875" max="15875" width="17.6640625" style="1" customWidth="1"/>
    <col min="15876" max="15876" width="5" style="1" customWidth="1"/>
    <col min="15877" max="15877" width="28.5546875" style="1" customWidth="1"/>
    <col min="15878" max="15878" width="19.44140625" style="1" customWidth="1"/>
    <col min="15879" max="15879" width="13.5546875" style="1" customWidth="1"/>
    <col min="15880" max="15881" width="9.109375" style="1" customWidth="1"/>
    <col min="15882" max="15882" width="7.5546875" style="1" customWidth="1"/>
    <col min="15883" max="15883" width="15.6640625" style="1" customWidth="1"/>
    <col min="15884" max="15884" width="14" style="1" customWidth="1"/>
    <col min="15885" max="15885" width="17.77734375" style="1" customWidth="1"/>
    <col min="15886" max="15886" width="15.44140625" style="1" customWidth="1"/>
    <col min="15887" max="16114" width="9.109375" style="1" customWidth="1"/>
    <col min="16115" max="16115" width="13" style="1" customWidth="1"/>
    <col min="16116" max="16116" width="5" style="1" customWidth="1"/>
    <col min="16117" max="16117" width="16.88671875" style="1" customWidth="1"/>
    <col min="16118" max="16118" width="17.6640625" style="1" customWidth="1"/>
    <col min="16119" max="16119" width="16.109375" style="1" customWidth="1"/>
    <col min="16120" max="16120" width="19.44140625" style="1" customWidth="1"/>
    <col min="16121" max="16122" width="9.109375" style="1" customWidth="1"/>
    <col min="16123" max="16123" width="5.109375" style="1" customWidth="1"/>
    <col min="16124" max="16124" width="14.6640625" style="1" customWidth="1"/>
    <col min="16125" max="16125" width="21.5546875" style="1" customWidth="1"/>
    <col min="16126" max="16128" width="15" style="1"/>
    <col min="16129" max="16129" width="13" style="1" customWidth="1"/>
    <col min="16130" max="16130" width="16.88671875" style="1" customWidth="1"/>
    <col min="16131" max="16131" width="17.6640625" style="1" customWidth="1"/>
    <col min="16132" max="16132" width="5" style="1" customWidth="1"/>
    <col min="16133" max="16133" width="28.5546875" style="1" customWidth="1"/>
    <col min="16134" max="16134" width="19.44140625" style="1" customWidth="1"/>
    <col min="16135" max="16135" width="13.5546875" style="1" customWidth="1"/>
    <col min="16136" max="16137" width="9.109375" style="1" customWidth="1"/>
    <col min="16138" max="16138" width="7.5546875" style="1" customWidth="1"/>
    <col min="16139" max="16139" width="15.6640625" style="1" customWidth="1"/>
    <col min="16140" max="16140" width="14" style="1" customWidth="1"/>
    <col min="16141" max="16141" width="17.77734375" style="1" customWidth="1"/>
    <col min="16142" max="16142" width="15.44140625" style="1" customWidth="1"/>
    <col min="16143" max="16370" width="9.109375" style="1" customWidth="1"/>
    <col min="16371" max="16371" width="13" style="1" customWidth="1"/>
    <col min="16372" max="16372" width="5" style="1" customWidth="1"/>
    <col min="16373" max="16373" width="16.88671875" style="1" customWidth="1"/>
    <col min="16374" max="16374" width="17.6640625" style="1" customWidth="1"/>
    <col min="16375" max="16375" width="16.109375" style="1" customWidth="1"/>
    <col min="16376" max="16376" width="19.44140625" style="1" customWidth="1"/>
    <col min="16377" max="16378" width="9.109375" style="1" customWidth="1"/>
    <col min="16379" max="16379" width="5.109375" style="1" customWidth="1"/>
    <col min="16380" max="16380" width="14.6640625" style="1" customWidth="1"/>
    <col min="16381" max="16381" width="21.5546875" style="1" customWidth="1"/>
    <col min="16382" max="16384" width="15" style="1"/>
  </cols>
  <sheetData>
    <row r="1" spans="1:17" ht="34.5" customHeight="1" thickBot="1">
      <c r="B1" s="989" t="s">
        <v>847</v>
      </c>
      <c r="C1" s="989"/>
      <c r="D1" s="989"/>
      <c r="E1" s="989"/>
      <c r="F1" s="990"/>
      <c r="J1" s="991" t="s">
        <v>701</v>
      </c>
      <c r="K1" s="992"/>
      <c r="L1" s="992"/>
      <c r="M1" s="992"/>
      <c r="N1" s="993"/>
    </row>
    <row r="2" spans="1:17" ht="20.25" customHeight="1" thickBot="1">
      <c r="A2" s="49"/>
      <c r="B2" s="57"/>
      <c r="C2" s="57"/>
      <c r="D2" s="57"/>
      <c r="E2" s="57"/>
      <c r="F2" s="57"/>
      <c r="G2" s="57"/>
      <c r="J2" s="730" t="s">
        <v>480</v>
      </c>
      <c r="K2" s="731" t="s">
        <v>175</v>
      </c>
      <c r="L2" s="732" t="s">
        <v>4</v>
      </c>
      <c r="M2" s="732" t="s">
        <v>5</v>
      </c>
      <c r="N2" s="733" t="s">
        <v>15</v>
      </c>
    </row>
    <row r="3" spans="1:17" ht="20.25" customHeight="1" thickBot="1">
      <c r="A3" s="734"/>
      <c r="J3" s="735">
        <v>1</v>
      </c>
      <c r="K3" s="12" t="s">
        <v>138</v>
      </c>
      <c r="L3" s="12" t="s">
        <v>715</v>
      </c>
      <c r="M3" s="299" t="s">
        <v>38</v>
      </c>
      <c r="N3" s="13"/>
    </row>
    <row r="4" spans="1:17" ht="20.25" customHeight="1">
      <c r="A4" s="736"/>
      <c r="B4" s="624" t="s">
        <v>702</v>
      </c>
      <c r="C4" s="624"/>
      <c r="D4" s="624"/>
      <c r="E4" s="624"/>
      <c r="F4" s="657"/>
      <c r="J4" s="242">
        <v>2</v>
      </c>
      <c r="K4" s="12" t="s">
        <v>72</v>
      </c>
      <c r="L4" s="12" t="s">
        <v>703</v>
      </c>
      <c r="M4" s="299" t="s">
        <v>38</v>
      </c>
      <c r="N4" s="299"/>
    </row>
    <row r="5" spans="1:17" ht="20.25" customHeight="1">
      <c r="A5" s="651"/>
      <c r="B5" s="787" t="s">
        <v>175</v>
      </c>
      <c r="C5" s="787" t="s">
        <v>4</v>
      </c>
      <c r="D5" s="787"/>
      <c r="E5" s="788" t="s">
        <v>5</v>
      </c>
      <c r="F5" s="651" t="s">
        <v>518</v>
      </c>
      <c r="G5" s="737" t="s">
        <v>15</v>
      </c>
      <c r="J5" s="242">
        <v>3</v>
      </c>
      <c r="K5" s="52" t="s">
        <v>677</v>
      </c>
      <c r="L5" s="12" t="s">
        <v>678</v>
      </c>
      <c r="M5" s="299" t="s">
        <v>403</v>
      </c>
      <c r="N5" s="12"/>
      <c r="Q5" s="738"/>
    </row>
    <row r="6" spans="1:17" ht="20.399999999999999" customHeight="1">
      <c r="A6" s="739" t="s">
        <v>332</v>
      </c>
      <c r="B6" s="52" t="s">
        <v>401</v>
      </c>
      <c r="C6" s="12" t="s">
        <v>402</v>
      </c>
      <c r="D6" s="618" t="s">
        <v>757</v>
      </c>
      <c r="E6" s="299" t="s">
        <v>403</v>
      </c>
      <c r="F6" s="34"/>
      <c r="G6" s="34"/>
      <c r="J6" s="242">
        <v>4</v>
      </c>
      <c r="K6" s="12" t="s">
        <v>30</v>
      </c>
      <c r="L6" s="12" t="s">
        <v>316</v>
      </c>
      <c r="M6" s="299" t="s">
        <v>49</v>
      </c>
      <c r="N6" s="13"/>
      <c r="Q6" s="738"/>
    </row>
    <row r="7" spans="1:17" ht="20.399999999999999" customHeight="1">
      <c r="A7" s="739"/>
      <c r="B7" s="166" t="s">
        <v>659</v>
      </c>
      <c r="C7" s="166" t="s">
        <v>660</v>
      </c>
      <c r="D7" s="618" t="s">
        <v>757</v>
      </c>
      <c r="E7" s="618" t="s">
        <v>625</v>
      </c>
      <c r="F7" s="34"/>
      <c r="G7" s="34"/>
      <c r="J7" s="242">
        <v>5</v>
      </c>
      <c r="K7" s="12" t="s">
        <v>53</v>
      </c>
      <c r="L7" s="12" t="s">
        <v>251</v>
      </c>
      <c r="M7" s="299" t="s">
        <v>38</v>
      </c>
      <c r="N7" s="13"/>
      <c r="Q7" s="738"/>
    </row>
    <row r="8" spans="1:17" ht="20.399999999999999" customHeight="1">
      <c r="A8" s="739"/>
      <c r="B8" s="222" t="s">
        <v>665</v>
      </c>
      <c r="C8" s="222" t="s">
        <v>666</v>
      </c>
      <c r="D8" s="618" t="s">
        <v>757</v>
      </c>
      <c r="E8" s="618" t="s">
        <v>280</v>
      </c>
      <c r="F8" s="34"/>
      <c r="G8" s="34"/>
      <c r="J8" s="242">
        <v>6</v>
      </c>
      <c r="K8" s="12" t="s">
        <v>694</v>
      </c>
      <c r="L8" s="12" t="s">
        <v>695</v>
      </c>
      <c r="M8" s="299" t="s">
        <v>49</v>
      </c>
      <c r="N8" s="13"/>
      <c r="Q8" s="738"/>
    </row>
    <row r="9" spans="1:17" ht="20.399999999999999" customHeight="1">
      <c r="A9" s="739"/>
      <c r="B9" s="12" t="s">
        <v>215</v>
      </c>
      <c r="C9" s="12" t="s">
        <v>710</v>
      </c>
      <c r="D9" s="848" t="s">
        <v>757</v>
      </c>
      <c r="E9" s="848" t="s">
        <v>261</v>
      </c>
      <c r="F9" s="34"/>
      <c r="G9" s="34"/>
      <c r="J9" s="849"/>
      <c r="K9" s="12"/>
      <c r="L9" s="12"/>
      <c r="M9" s="848"/>
      <c r="N9" s="848"/>
      <c r="Q9" s="738"/>
    </row>
    <row r="10" spans="1:17" ht="20.399999999999999" customHeight="1">
      <c r="A10" s="739" t="s">
        <v>760</v>
      </c>
      <c r="B10" s="166" t="s">
        <v>661</v>
      </c>
      <c r="C10" s="166" t="s">
        <v>662</v>
      </c>
      <c r="D10" s="618" t="s">
        <v>757</v>
      </c>
      <c r="E10" s="618" t="s">
        <v>625</v>
      </c>
      <c r="F10" s="34"/>
      <c r="G10" s="34"/>
      <c r="J10" s="242">
        <v>7</v>
      </c>
      <c r="K10" s="12" t="s">
        <v>30</v>
      </c>
      <c r="L10" s="12" t="s">
        <v>645</v>
      </c>
      <c r="M10" s="299" t="s">
        <v>420</v>
      </c>
      <c r="N10" s="13"/>
      <c r="Q10" s="738"/>
    </row>
    <row r="11" spans="1:17" ht="20.399999999999999" customHeight="1">
      <c r="B11" s="12" t="s">
        <v>86</v>
      </c>
      <c r="C11" s="12" t="s">
        <v>716</v>
      </c>
      <c r="D11" s="299" t="s">
        <v>95</v>
      </c>
      <c r="E11" s="299" t="s">
        <v>717</v>
      </c>
      <c r="F11" s="34"/>
      <c r="G11" s="34"/>
      <c r="J11" s="242">
        <v>8</v>
      </c>
      <c r="K11" s="12" t="s">
        <v>86</v>
      </c>
      <c r="L11" s="12" t="s">
        <v>346</v>
      </c>
      <c r="M11" s="299" t="s">
        <v>49</v>
      </c>
      <c r="N11" s="13"/>
      <c r="Q11" s="738"/>
    </row>
    <row r="12" spans="1:17" ht="20.399999999999999" customHeight="1">
      <c r="A12" s="740"/>
      <c r="B12" s="52" t="s">
        <v>677</v>
      </c>
      <c r="C12" s="12" t="s">
        <v>678</v>
      </c>
      <c r="D12" s="299" t="s">
        <v>95</v>
      </c>
      <c r="E12" s="299" t="s">
        <v>403</v>
      </c>
      <c r="F12" s="34"/>
      <c r="G12" s="34"/>
      <c r="J12" s="242">
        <v>9</v>
      </c>
      <c r="K12" s="12" t="s">
        <v>85</v>
      </c>
      <c r="L12" s="12" t="s">
        <v>189</v>
      </c>
      <c r="M12" s="299" t="s">
        <v>49</v>
      </c>
      <c r="N12" s="13"/>
      <c r="Q12" s="738"/>
    </row>
    <row r="13" spans="1:17" ht="20.399999999999999" customHeight="1">
      <c r="A13" s="739"/>
      <c r="B13" s="166" t="s">
        <v>708</v>
      </c>
      <c r="C13" s="166" t="s">
        <v>709</v>
      </c>
      <c r="D13" s="618" t="s">
        <v>757</v>
      </c>
      <c r="E13" s="618" t="s">
        <v>625</v>
      </c>
      <c r="F13" s="34"/>
      <c r="G13" s="34"/>
      <c r="J13" s="242">
        <v>10</v>
      </c>
      <c r="K13" s="12" t="s">
        <v>50</v>
      </c>
      <c r="L13" s="12" t="s">
        <v>531</v>
      </c>
      <c r="M13" s="299" t="s">
        <v>38</v>
      </c>
      <c r="N13" s="13"/>
      <c r="Q13" s="738"/>
    </row>
    <row r="14" spans="1:17" ht="20.399999999999999" customHeight="1">
      <c r="A14" s="739" t="s">
        <v>163</v>
      </c>
      <c r="B14" s="12" t="s">
        <v>649</v>
      </c>
      <c r="C14" s="12" t="s">
        <v>712</v>
      </c>
      <c r="D14" s="618" t="s">
        <v>757</v>
      </c>
      <c r="E14" s="299" t="s">
        <v>549</v>
      </c>
      <c r="F14" s="34"/>
      <c r="G14" s="34"/>
      <c r="J14" s="242">
        <v>11</v>
      </c>
      <c r="K14" s="12" t="s">
        <v>86</v>
      </c>
      <c r="L14" s="12" t="s">
        <v>716</v>
      </c>
      <c r="M14" s="299" t="s">
        <v>717</v>
      </c>
      <c r="N14" s="13"/>
      <c r="Q14" s="738"/>
    </row>
    <row r="15" spans="1:17" ht="20.399999999999999" customHeight="1">
      <c r="A15" s="739"/>
      <c r="B15" s="12" t="s">
        <v>50</v>
      </c>
      <c r="C15" s="12" t="s">
        <v>531</v>
      </c>
      <c r="D15" s="299" t="s">
        <v>95</v>
      </c>
      <c r="E15" s="299" t="s">
        <v>38</v>
      </c>
      <c r="F15" s="34"/>
      <c r="G15" s="34"/>
      <c r="J15" s="242">
        <v>12</v>
      </c>
      <c r="K15" s="12" t="s">
        <v>692</v>
      </c>
      <c r="L15" s="12" t="s">
        <v>347</v>
      </c>
      <c r="M15" s="299" t="s">
        <v>38</v>
      </c>
      <c r="N15" s="13"/>
      <c r="Q15" s="738"/>
    </row>
    <row r="16" spans="1:17" ht="20.399999999999999" customHeight="1">
      <c r="B16" s="12" t="s">
        <v>694</v>
      </c>
      <c r="C16" s="12" t="s">
        <v>695</v>
      </c>
      <c r="D16" s="299" t="s">
        <v>95</v>
      </c>
      <c r="E16" s="299" t="s">
        <v>49</v>
      </c>
      <c r="F16" s="34"/>
      <c r="G16" s="34"/>
      <c r="J16" s="242">
        <v>13</v>
      </c>
      <c r="K16" s="12" t="s">
        <v>135</v>
      </c>
      <c r="L16" s="12" t="s">
        <v>705</v>
      </c>
      <c r="M16" s="299" t="s">
        <v>38</v>
      </c>
      <c r="N16" s="13"/>
      <c r="Q16" s="738"/>
    </row>
    <row r="17" spans="1:17" ht="20.399999999999999" customHeight="1">
      <c r="A17" s="739"/>
      <c r="B17" s="52" t="s">
        <v>339</v>
      </c>
      <c r="C17" s="52" t="s">
        <v>21</v>
      </c>
      <c r="D17" s="618" t="s">
        <v>757</v>
      </c>
      <c r="E17" s="299" t="s">
        <v>38</v>
      </c>
      <c r="F17" s="34"/>
      <c r="G17" s="34"/>
      <c r="J17" s="242">
        <v>14</v>
      </c>
      <c r="K17" s="12" t="s">
        <v>247</v>
      </c>
      <c r="L17" s="12" t="s">
        <v>248</v>
      </c>
      <c r="M17" s="299" t="s">
        <v>12</v>
      </c>
      <c r="N17" s="13"/>
      <c r="Q17" s="738"/>
    </row>
    <row r="18" spans="1:17" ht="20.399999999999999" customHeight="1">
      <c r="A18" s="739" t="s">
        <v>29</v>
      </c>
      <c r="B18" s="12" t="s">
        <v>272</v>
      </c>
      <c r="C18" s="12" t="s">
        <v>704</v>
      </c>
      <c r="D18" s="618" t="s">
        <v>757</v>
      </c>
      <c r="E18" s="299" t="s">
        <v>49</v>
      </c>
      <c r="F18" s="34"/>
      <c r="G18" s="34"/>
      <c r="J18" s="242"/>
      <c r="Q18" s="738"/>
    </row>
    <row r="19" spans="1:17" ht="20.399999999999999" customHeight="1" thickBot="1">
      <c r="A19" s="739"/>
      <c r="B19" s="12" t="s">
        <v>707</v>
      </c>
      <c r="C19" s="12" t="s">
        <v>654</v>
      </c>
      <c r="D19" s="618" t="s">
        <v>757</v>
      </c>
      <c r="E19" s="299" t="s">
        <v>12</v>
      </c>
      <c r="F19" s="34"/>
      <c r="G19" s="34"/>
      <c r="J19" s="741"/>
      <c r="K19" s="656"/>
      <c r="L19" s="656"/>
      <c r="M19" s="27"/>
      <c r="N19" s="742"/>
      <c r="Q19" s="738"/>
    </row>
    <row r="20" spans="1:17" ht="20.399999999999999" customHeight="1">
      <c r="A20" s="739"/>
      <c r="B20" s="12" t="s">
        <v>218</v>
      </c>
      <c r="C20" s="12" t="s">
        <v>683</v>
      </c>
      <c r="D20" s="618" t="s">
        <v>757</v>
      </c>
      <c r="E20" s="299" t="s">
        <v>38</v>
      </c>
      <c r="F20" s="34"/>
      <c r="G20" s="34"/>
      <c r="J20" s="49"/>
      <c r="K20" s="347"/>
      <c r="L20" s="347"/>
      <c r="M20" s="729"/>
      <c r="N20" s="515"/>
      <c r="Q20" s="738"/>
    </row>
    <row r="21" spans="1:17" ht="20.399999999999999" customHeight="1" thickBot="1">
      <c r="A21" s="739"/>
      <c r="B21" s="12" t="s">
        <v>713</v>
      </c>
      <c r="C21" s="12" t="s">
        <v>714</v>
      </c>
      <c r="D21" s="618" t="s">
        <v>757</v>
      </c>
      <c r="E21" s="299" t="s">
        <v>549</v>
      </c>
      <c r="F21" s="34"/>
      <c r="G21" s="34"/>
      <c r="J21" s="49"/>
      <c r="K21" s="347"/>
      <c r="L21" s="347"/>
      <c r="M21" s="729"/>
      <c r="N21" s="515"/>
      <c r="Q21" s="738"/>
    </row>
    <row r="22" spans="1:17" ht="20.399999999999999" customHeight="1">
      <c r="A22" s="739" t="s">
        <v>214</v>
      </c>
      <c r="B22" s="12" t="s">
        <v>692</v>
      </c>
      <c r="C22" s="12" t="s">
        <v>347</v>
      </c>
      <c r="D22" s="299" t="s">
        <v>95</v>
      </c>
      <c r="E22" s="299" t="s">
        <v>38</v>
      </c>
      <c r="F22" s="34"/>
      <c r="G22" s="34"/>
      <c r="J22" s="780" t="s">
        <v>706</v>
      </c>
      <c r="K22" s="743"/>
      <c r="L22" s="743"/>
      <c r="M22" s="743"/>
      <c r="N22" s="744"/>
      <c r="Q22" s="738"/>
    </row>
    <row r="23" spans="1:17" ht="20.399999999999999" customHeight="1">
      <c r="A23" s="739"/>
      <c r="B23" s="12" t="s">
        <v>349</v>
      </c>
      <c r="C23" s="12" t="s">
        <v>711</v>
      </c>
      <c r="D23" s="618" t="s">
        <v>757</v>
      </c>
      <c r="E23" s="299" t="s">
        <v>159</v>
      </c>
      <c r="F23" s="34"/>
      <c r="G23" s="34"/>
      <c r="J23" s="745" t="s">
        <v>480</v>
      </c>
      <c r="K23" s="746" t="s">
        <v>175</v>
      </c>
      <c r="L23" s="747" t="s">
        <v>4</v>
      </c>
      <c r="M23" s="747" t="s">
        <v>5</v>
      </c>
      <c r="N23" s="810" t="s">
        <v>15</v>
      </c>
      <c r="Q23" s="738"/>
    </row>
    <row r="24" spans="1:17" ht="20.399999999999999" customHeight="1">
      <c r="A24" s="739"/>
      <c r="B24" s="12" t="s">
        <v>218</v>
      </c>
      <c r="C24" s="12" t="s">
        <v>418</v>
      </c>
      <c r="D24" s="618" t="s">
        <v>757</v>
      </c>
      <c r="E24" s="299" t="s">
        <v>12</v>
      </c>
      <c r="F24" s="34"/>
      <c r="G24" s="34"/>
      <c r="J24" s="748">
        <v>1</v>
      </c>
      <c r="K24" s="166" t="s">
        <v>708</v>
      </c>
      <c r="L24" s="166" t="s">
        <v>709</v>
      </c>
      <c r="M24" s="618" t="s">
        <v>625</v>
      </c>
      <c r="N24" s="166"/>
      <c r="Q24" s="738"/>
    </row>
    <row r="25" spans="1:17" ht="20.399999999999999" customHeight="1">
      <c r="A25" s="739"/>
      <c r="B25" s="12" t="s">
        <v>135</v>
      </c>
      <c r="C25" s="12" t="s">
        <v>705</v>
      </c>
      <c r="D25" s="299" t="s">
        <v>95</v>
      </c>
      <c r="E25" s="299" t="s">
        <v>38</v>
      </c>
      <c r="F25" s="34"/>
      <c r="G25" s="34"/>
      <c r="J25" s="748">
        <v>2</v>
      </c>
      <c r="K25" s="166" t="s">
        <v>659</v>
      </c>
      <c r="L25" s="166" t="s">
        <v>660</v>
      </c>
      <c r="M25" s="618" t="s">
        <v>625</v>
      </c>
      <c r="N25" s="166"/>
      <c r="Q25" s="738"/>
    </row>
    <row r="26" spans="1:17" ht="20.399999999999999" customHeight="1">
      <c r="A26" s="739" t="s">
        <v>848</v>
      </c>
      <c r="B26" s="12" t="s">
        <v>247</v>
      </c>
      <c r="C26" s="12" t="s">
        <v>248</v>
      </c>
      <c r="D26" s="299" t="s">
        <v>95</v>
      </c>
      <c r="E26" s="299" t="s">
        <v>12</v>
      </c>
      <c r="F26" s="34"/>
      <c r="G26" s="34"/>
      <c r="J26" s="748">
        <v>3</v>
      </c>
      <c r="K26" s="12" t="s">
        <v>349</v>
      </c>
      <c r="L26" s="12" t="s">
        <v>711</v>
      </c>
      <c r="M26" s="299" t="s">
        <v>159</v>
      </c>
      <c r="N26" s="299"/>
      <c r="Q26" s="738"/>
    </row>
    <row r="27" spans="1:17" ht="20.399999999999999" customHeight="1">
      <c r="A27" s="739"/>
      <c r="B27" s="12" t="s">
        <v>53</v>
      </c>
      <c r="C27" s="12" t="s">
        <v>251</v>
      </c>
      <c r="D27" s="299" t="s">
        <v>95</v>
      </c>
      <c r="E27" s="299" t="s">
        <v>38</v>
      </c>
      <c r="F27" s="34"/>
      <c r="G27" s="34"/>
      <c r="J27" s="748">
        <v>4</v>
      </c>
      <c r="K27" s="12" t="s">
        <v>546</v>
      </c>
      <c r="L27" s="12" t="s">
        <v>547</v>
      </c>
      <c r="M27" s="299" t="s">
        <v>38</v>
      </c>
      <c r="N27" s="299"/>
      <c r="Q27" s="738"/>
    </row>
    <row r="28" spans="1:17" ht="20.399999999999999" customHeight="1">
      <c r="A28" s="739"/>
      <c r="B28" s="12" t="s">
        <v>138</v>
      </c>
      <c r="C28" s="12" t="s">
        <v>715</v>
      </c>
      <c r="D28" s="299" t="s">
        <v>95</v>
      </c>
      <c r="E28" s="299" t="s">
        <v>38</v>
      </c>
      <c r="F28" s="34"/>
      <c r="G28" s="34"/>
      <c r="J28" s="748">
        <v>5</v>
      </c>
      <c r="K28" s="12" t="s">
        <v>649</v>
      </c>
      <c r="L28" s="12" t="s">
        <v>712</v>
      </c>
      <c r="M28" s="299" t="s">
        <v>549</v>
      </c>
      <c r="N28" s="299"/>
      <c r="Q28" s="738"/>
    </row>
    <row r="29" spans="1:17" ht="20.399999999999999" customHeight="1">
      <c r="A29" s="739"/>
      <c r="B29" s="12" t="s">
        <v>72</v>
      </c>
      <c r="C29" s="12" t="s">
        <v>703</v>
      </c>
      <c r="D29" s="299" t="s">
        <v>95</v>
      </c>
      <c r="E29" s="299" t="s">
        <v>38</v>
      </c>
      <c r="F29" s="34"/>
      <c r="G29" s="34"/>
      <c r="J29" s="748">
        <v>6</v>
      </c>
      <c r="K29" s="12" t="s">
        <v>218</v>
      </c>
      <c r="L29" s="12" t="s">
        <v>683</v>
      </c>
      <c r="M29" s="299" t="s">
        <v>38</v>
      </c>
      <c r="N29" s="13"/>
      <c r="Q29" s="738"/>
    </row>
    <row r="30" spans="1:17" ht="20.399999999999999" customHeight="1">
      <c r="A30" s="739" t="s">
        <v>35</v>
      </c>
      <c r="B30" s="12" t="s">
        <v>544</v>
      </c>
      <c r="C30" s="12" t="s">
        <v>545</v>
      </c>
      <c r="D30" s="618" t="s">
        <v>757</v>
      </c>
      <c r="E30" s="299" t="s">
        <v>261</v>
      </c>
      <c r="F30" s="34"/>
      <c r="G30" s="34"/>
      <c r="J30" s="748">
        <v>7</v>
      </c>
      <c r="K30" s="12" t="s">
        <v>218</v>
      </c>
      <c r="L30" s="12" t="s">
        <v>418</v>
      </c>
      <c r="M30" s="299" t="s">
        <v>12</v>
      </c>
      <c r="N30" s="13"/>
      <c r="Q30" s="738"/>
    </row>
    <row r="31" spans="1:17" ht="20.399999999999999" customHeight="1">
      <c r="A31" s="739"/>
      <c r="B31" s="12" t="s">
        <v>546</v>
      </c>
      <c r="C31" s="12" t="s">
        <v>547</v>
      </c>
      <c r="D31" s="618" t="s">
        <v>757</v>
      </c>
      <c r="E31" s="299" t="s">
        <v>38</v>
      </c>
      <c r="F31" s="34"/>
      <c r="G31" s="34"/>
      <c r="J31" s="748">
        <v>8</v>
      </c>
      <c r="K31" s="12" t="s">
        <v>713</v>
      </c>
      <c r="L31" s="12" t="s">
        <v>714</v>
      </c>
      <c r="M31" s="299" t="s">
        <v>549</v>
      </c>
      <c r="N31" s="13"/>
      <c r="Q31" s="738"/>
    </row>
    <row r="32" spans="1:17" ht="20.399999999999999" customHeight="1">
      <c r="A32" s="739"/>
      <c r="B32" s="12" t="s">
        <v>523</v>
      </c>
      <c r="C32" s="12" t="s">
        <v>524</v>
      </c>
      <c r="D32" s="618" t="s">
        <v>757</v>
      </c>
      <c r="E32" s="299" t="s">
        <v>38</v>
      </c>
      <c r="F32" s="34"/>
      <c r="G32" s="34"/>
      <c r="J32" s="748">
        <v>9</v>
      </c>
      <c r="K32" s="12" t="s">
        <v>523</v>
      </c>
      <c r="L32" s="12" t="s">
        <v>524</v>
      </c>
      <c r="M32" s="299" t="s">
        <v>38</v>
      </c>
      <c r="N32" s="299"/>
    </row>
    <row r="33" spans="1:14" ht="20.399999999999999" customHeight="1" thickBot="1">
      <c r="A33" s="98" t="s">
        <v>456</v>
      </c>
      <c r="B33" s="12" t="s">
        <v>30</v>
      </c>
      <c r="C33" s="12" t="s">
        <v>645</v>
      </c>
      <c r="D33" s="299" t="s">
        <v>95</v>
      </c>
      <c r="E33" s="299" t="s">
        <v>420</v>
      </c>
      <c r="F33" s="34"/>
      <c r="G33" s="34"/>
      <c r="J33" s="749">
        <v>10</v>
      </c>
      <c r="K33" s="12" t="s">
        <v>707</v>
      </c>
      <c r="L33" s="12" t="s">
        <v>654</v>
      </c>
      <c r="M33" s="299" t="s">
        <v>12</v>
      </c>
      <c r="N33" s="13"/>
    </row>
    <row r="34" spans="1:14" ht="22.8" customHeight="1">
      <c r="A34" s="98"/>
      <c r="B34" s="12" t="s">
        <v>86</v>
      </c>
      <c r="C34" s="12" t="s">
        <v>346</v>
      </c>
      <c r="D34" s="299" t="s">
        <v>95</v>
      </c>
      <c r="E34" s="299" t="s">
        <v>49</v>
      </c>
      <c r="F34" s="34"/>
      <c r="G34" s="34"/>
      <c r="J34" s="748">
        <v>11</v>
      </c>
      <c r="K34" s="52" t="s">
        <v>339</v>
      </c>
      <c r="L34" s="52" t="s">
        <v>21</v>
      </c>
      <c r="M34" s="299" t="s">
        <v>38</v>
      </c>
      <c r="N34" s="13"/>
    </row>
    <row r="35" spans="1:14" ht="22.8" customHeight="1">
      <c r="A35" s="789"/>
      <c r="B35" s="12" t="s">
        <v>85</v>
      </c>
      <c r="C35" s="12" t="s">
        <v>189</v>
      </c>
      <c r="D35" s="299" t="s">
        <v>95</v>
      </c>
      <c r="E35" s="299" t="s">
        <v>49</v>
      </c>
      <c r="F35" s="34"/>
      <c r="G35" s="34"/>
      <c r="J35" s="748">
        <v>12</v>
      </c>
      <c r="K35" s="52" t="s">
        <v>401</v>
      </c>
      <c r="L35" s="12" t="s">
        <v>402</v>
      </c>
      <c r="M35" s="299" t="s">
        <v>403</v>
      </c>
      <c r="N35" s="12"/>
    </row>
    <row r="36" spans="1:14" ht="22.8" customHeight="1">
      <c r="A36" s="98"/>
      <c r="B36" s="12" t="s">
        <v>30</v>
      </c>
      <c r="C36" s="12" t="s">
        <v>316</v>
      </c>
      <c r="D36" s="299" t="s">
        <v>95</v>
      </c>
      <c r="E36" s="299" t="s">
        <v>49</v>
      </c>
      <c r="F36" s="34"/>
      <c r="G36" s="34"/>
      <c r="J36" s="748">
        <v>13</v>
      </c>
      <c r="K36" s="12" t="s">
        <v>272</v>
      </c>
      <c r="L36" s="12" t="s">
        <v>704</v>
      </c>
      <c r="M36" s="299" t="s">
        <v>49</v>
      </c>
      <c r="N36" s="13"/>
    </row>
    <row r="37" spans="1:14" ht="22.8" customHeight="1">
      <c r="J37" s="748">
        <v>14</v>
      </c>
      <c r="K37" s="222" t="s">
        <v>665</v>
      </c>
      <c r="L37" s="222" t="s">
        <v>666</v>
      </c>
      <c r="M37" s="618" t="s">
        <v>280</v>
      </c>
      <c r="N37" s="166"/>
    </row>
    <row r="38" spans="1:14" ht="22.8" customHeight="1">
      <c r="E38" s="346"/>
      <c r="J38" s="748">
        <v>15</v>
      </c>
      <c r="K38" s="12" t="s">
        <v>215</v>
      </c>
      <c r="L38" s="12" t="s">
        <v>710</v>
      </c>
      <c r="M38" s="299" t="s">
        <v>261</v>
      </c>
      <c r="N38" s="13"/>
    </row>
    <row r="39" spans="1:14" ht="22.8" customHeight="1">
      <c r="A39" s="1077" t="s">
        <v>849</v>
      </c>
      <c r="B39" s="1078"/>
      <c r="C39" s="1078"/>
      <c r="D39" s="1078"/>
      <c r="E39" s="1078"/>
      <c r="F39" s="1078"/>
      <c r="G39" s="1079"/>
      <c r="J39" s="748">
        <v>16</v>
      </c>
      <c r="K39" s="166" t="s">
        <v>661</v>
      </c>
      <c r="L39" s="166" t="s">
        <v>662</v>
      </c>
      <c r="M39" s="618" t="s">
        <v>625</v>
      </c>
      <c r="N39" s="166"/>
    </row>
    <row r="40" spans="1:14" ht="28.2" customHeight="1">
      <c r="A40" s="98" t="s">
        <v>227</v>
      </c>
      <c r="B40" s="787" t="s">
        <v>175</v>
      </c>
      <c r="C40" s="787" t="s">
        <v>4</v>
      </c>
      <c r="D40" s="787"/>
      <c r="E40" s="788" t="s">
        <v>5</v>
      </c>
      <c r="F40" s="651" t="s">
        <v>518</v>
      </c>
      <c r="G40" s="737" t="s">
        <v>15</v>
      </c>
      <c r="J40" s="748">
        <v>17</v>
      </c>
      <c r="K40" s="12" t="s">
        <v>544</v>
      </c>
      <c r="L40" s="12" t="s">
        <v>545</v>
      </c>
      <c r="M40" s="299" t="s">
        <v>261</v>
      </c>
      <c r="N40" s="13"/>
    </row>
    <row r="41" spans="1:14" ht="28.2" customHeight="1">
      <c r="A41" s="643"/>
      <c r="B41" s="34"/>
      <c r="C41" s="34"/>
      <c r="D41" s="34"/>
      <c r="E41" s="299"/>
      <c r="F41" s="34"/>
      <c r="G41" s="34"/>
    </row>
    <row r="42" spans="1:14" ht="28.2" customHeight="1">
      <c r="A42" s="643"/>
      <c r="B42" s="34"/>
      <c r="C42" s="34"/>
      <c r="D42" s="34"/>
      <c r="E42" s="34"/>
      <c r="F42" s="34"/>
      <c r="G42" s="34"/>
    </row>
    <row r="43" spans="1:14" ht="28.2" customHeight="1">
      <c r="A43" s="643"/>
      <c r="B43" s="34"/>
      <c r="C43" s="34"/>
      <c r="D43" s="34"/>
      <c r="E43" s="34"/>
      <c r="F43" s="34"/>
      <c r="G43" s="34"/>
    </row>
    <row r="44" spans="1:14" ht="23.4" customHeight="1">
      <c r="B44" s="34"/>
      <c r="C44" s="34"/>
      <c r="D44" s="34"/>
      <c r="E44" s="34"/>
      <c r="F44" s="34"/>
      <c r="G44" s="34"/>
    </row>
    <row r="45" spans="1:14" ht="21.6" customHeight="1">
      <c r="A45" s="1077" t="s">
        <v>850</v>
      </c>
      <c r="B45" s="1078"/>
      <c r="C45" s="1078"/>
      <c r="D45" s="1078"/>
      <c r="E45" s="1078"/>
      <c r="F45" s="1078"/>
      <c r="G45" s="1079"/>
    </row>
    <row r="46" spans="1:14" ht="21.6" customHeight="1">
      <c r="A46" s="812" t="s">
        <v>457</v>
      </c>
      <c r="B46" s="787" t="s">
        <v>175</v>
      </c>
      <c r="C46" s="787" t="s">
        <v>4</v>
      </c>
      <c r="D46" s="787"/>
      <c r="E46" s="788" t="s">
        <v>5</v>
      </c>
      <c r="F46" s="651" t="s">
        <v>518</v>
      </c>
      <c r="G46" s="737" t="s">
        <v>15</v>
      </c>
    </row>
    <row r="47" spans="1:14" ht="21.6" customHeight="1">
      <c r="B47" s="34"/>
      <c r="C47" s="34"/>
      <c r="D47" s="34"/>
      <c r="E47" s="34"/>
      <c r="F47" s="34"/>
      <c r="G47" s="34"/>
    </row>
    <row r="48" spans="1:14" ht="21.6" customHeight="1">
      <c r="B48" s="34"/>
      <c r="C48" s="34"/>
      <c r="D48" s="34"/>
      <c r="E48" s="34"/>
      <c r="F48" s="34"/>
      <c r="G48" s="34"/>
    </row>
    <row r="49" spans="2:7" ht="21.6" customHeight="1">
      <c r="B49" s="34"/>
      <c r="C49" s="34"/>
      <c r="D49" s="34"/>
      <c r="E49" s="34"/>
      <c r="F49" s="34"/>
      <c r="G49" s="34"/>
    </row>
    <row r="50" spans="2:7" ht="21.6" customHeight="1">
      <c r="B50" s="34"/>
      <c r="C50" s="34"/>
      <c r="D50" s="34"/>
      <c r="E50" s="34"/>
      <c r="F50" s="34"/>
      <c r="G50" s="34"/>
    </row>
    <row r="51" spans="2:7" ht="21.6" customHeight="1"/>
    <row r="52" spans="2:7" ht="21.6" customHeight="1"/>
    <row r="53" spans="2:7" ht="21.6" customHeight="1"/>
    <row r="54" spans="2:7" ht="21.6" customHeight="1"/>
  </sheetData>
  <sortState ref="K24:O40">
    <sortCondition ref="L24:L40"/>
  </sortState>
  <mergeCells count="4">
    <mergeCell ref="B1:F1"/>
    <mergeCell ref="J1:N1"/>
    <mergeCell ref="A39:G39"/>
    <mergeCell ref="A45:G45"/>
  </mergeCells>
  <dataValidations count="1">
    <dataValidation type="list" allowBlank="1" showInputMessage="1" showErrorMessage="1" sqref="WVL983046 IZ7:IZ32 SV7:SV32 ACR7:ACR32 AMN7:AMN32 AWJ7:AWJ32 BGF7:BGF32 BQB7:BQB32 BZX7:BZX32 CJT7:CJT32 CTP7:CTP32 DDL7:DDL32 DNH7:DNH32 DXD7:DXD32 EGZ7:EGZ32 EQV7:EQV32 FAR7:FAR32 FKN7:FKN32 FUJ7:FUJ32 GEF7:GEF32 GOB7:GOB32 GXX7:GXX32 HHT7:HHT32 HRP7:HRP32 IBL7:IBL32 ILH7:ILH32 IVD7:IVD32 JEZ7:JEZ32 JOV7:JOV32 JYR7:JYR32 KIN7:KIN32 KSJ7:KSJ32 LCF7:LCF32 LMB7:LMB32 LVX7:LVX32 MFT7:MFT32 MPP7:MPP32 MZL7:MZL32 NJH7:NJH32 NTD7:NTD32 OCZ7:OCZ32 OMV7:OMV32 OWR7:OWR32 PGN7:PGN32 PQJ7:PQJ32 QAF7:QAF32 QKB7:QKB32 QTX7:QTX32 RDT7:RDT32 RNP7:RNP32 RXL7:RXL32 SHH7:SHH32 SRD7:SRD32 TAZ7:TAZ32 TKV7:TKV32 TUR7:TUR32 UEN7:UEN32 UOJ7:UOJ32 UYF7:UYF32 VIB7:VIB32 VRX7:VRX32 WBT7:WBT32 WLP7:WLP32 WVL7:WVL32 D65544:D65568 IZ65544:IZ65568 SV65544:SV65568 ACR65544:ACR65568 AMN65544:AMN65568 AWJ65544:AWJ65568 BGF65544:BGF65568 BQB65544:BQB65568 BZX65544:BZX65568 CJT65544:CJT65568 CTP65544:CTP65568 DDL65544:DDL65568 DNH65544:DNH65568 DXD65544:DXD65568 EGZ65544:EGZ65568 EQV65544:EQV65568 FAR65544:FAR65568 FKN65544:FKN65568 FUJ65544:FUJ65568 GEF65544:GEF65568 GOB65544:GOB65568 GXX65544:GXX65568 HHT65544:HHT65568 HRP65544:HRP65568 IBL65544:IBL65568 ILH65544:ILH65568 IVD65544:IVD65568 JEZ65544:JEZ65568 JOV65544:JOV65568 JYR65544:JYR65568 KIN65544:KIN65568 KSJ65544:KSJ65568 LCF65544:LCF65568 LMB65544:LMB65568 LVX65544:LVX65568 MFT65544:MFT65568 MPP65544:MPP65568 MZL65544:MZL65568 NJH65544:NJH65568 NTD65544:NTD65568 OCZ65544:OCZ65568 OMV65544:OMV65568 OWR65544:OWR65568 PGN65544:PGN65568 PQJ65544:PQJ65568 QAF65544:QAF65568 QKB65544:QKB65568 QTX65544:QTX65568 RDT65544:RDT65568 RNP65544:RNP65568 RXL65544:RXL65568 SHH65544:SHH65568 SRD65544:SRD65568 TAZ65544:TAZ65568 TKV65544:TKV65568 TUR65544:TUR65568 UEN65544:UEN65568 UOJ65544:UOJ65568 UYF65544:UYF65568 VIB65544:VIB65568 VRX65544:VRX65568 WBT65544:WBT65568 WLP65544:WLP65568 WVL65544:WVL65568 D131080:D131104 IZ131080:IZ131104 SV131080:SV131104 ACR131080:ACR131104 AMN131080:AMN131104 AWJ131080:AWJ131104 BGF131080:BGF131104 BQB131080:BQB131104 BZX131080:BZX131104 CJT131080:CJT131104 CTP131080:CTP131104 DDL131080:DDL131104 DNH131080:DNH131104 DXD131080:DXD131104 EGZ131080:EGZ131104 EQV131080:EQV131104 FAR131080:FAR131104 FKN131080:FKN131104 FUJ131080:FUJ131104 GEF131080:GEF131104 GOB131080:GOB131104 GXX131080:GXX131104 HHT131080:HHT131104 HRP131080:HRP131104 IBL131080:IBL131104 ILH131080:ILH131104 IVD131080:IVD131104 JEZ131080:JEZ131104 JOV131080:JOV131104 JYR131080:JYR131104 KIN131080:KIN131104 KSJ131080:KSJ131104 LCF131080:LCF131104 LMB131080:LMB131104 LVX131080:LVX131104 MFT131080:MFT131104 MPP131080:MPP131104 MZL131080:MZL131104 NJH131080:NJH131104 NTD131080:NTD131104 OCZ131080:OCZ131104 OMV131080:OMV131104 OWR131080:OWR131104 PGN131080:PGN131104 PQJ131080:PQJ131104 QAF131080:QAF131104 QKB131080:QKB131104 QTX131080:QTX131104 RDT131080:RDT131104 RNP131080:RNP131104 RXL131080:RXL131104 SHH131080:SHH131104 SRD131080:SRD131104 TAZ131080:TAZ131104 TKV131080:TKV131104 TUR131080:TUR131104 UEN131080:UEN131104 UOJ131080:UOJ131104 UYF131080:UYF131104 VIB131080:VIB131104 VRX131080:VRX131104 WBT131080:WBT131104 WLP131080:WLP131104 WVL131080:WVL131104 D196616:D196640 IZ196616:IZ196640 SV196616:SV196640 ACR196616:ACR196640 AMN196616:AMN196640 AWJ196616:AWJ196640 BGF196616:BGF196640 BQB196616:BQB196640 BZX196616:BZX196640 CJT196616:CJT196640 CTP196616:CTP196640 DDL196616:DDL196640 DNH196616:DNH196640 DXD196616:DXD196640 EGZ196616:EGZ196640 EQV196616:EQV196640 FAR196616:FAR196640 FKN196616:FKN196640 FUJ196616:FUJ196640 GEF196616:GEF196640 GOB196616:GOB196640 GXX196616:GXX196640 HHT196616:HHT196640 HRP196616:HRP196640 IBL196616:IBL196640 ILH196616:ILH196640 IVD196616:IVD196640 JEZ196616:JEZ196640 JOV196616:JOV196640 JYR196616:JYR196640 KIN196616:KIN196640 KSJ196616:KSJ196640 LCF196616:LCF196640 LMB196616:LMB196640 LVX196616:LVX196640 MFT196616:MFT196640 MPP196616:MPP196640 MZL196616:MZL196640 NJH196616:NJH196640 NTD196616:NTD196640 OCZ196616:OCZ196640 OMV196616:OMV196640 OWR196616:OWR196640 PGN196616:PGN196640 PQJ196616:PQJ196640 QAF196616:QAF196640 QKB196616:QKB196640 QTX196616:QTX196640 RDT196616:RDT196640 RNP196616:RNP196640 RXL196616:RXL196640 SHH196616:SHH196640 SRD196616:SRD196640 TAZ196616:TAZ196640 TKV196616:TKV196640 TUR196616:TUR196640 UEN196616:UEN196640 UOJ196616:UOJ196640 UYF196616:UYF196640 VIB196616:VIB196640 VRX196616:VRX196640 WBT196616:WBT196640 WLP196616:WLP196640 WVL196616:WVL196640 D262152:D262176 IZ262152:IZ262176 SV262152:SV262176 ACR262152:ACR262176 AMN262152:AMN262176 AWJ262152:AWJ262176 BGF262152:BGF262176 BQB262152:BQB262176 BZX262152:BZX262176 CJT262152:CJT262176 CTP262152:CTP262176 DDL262152:DDL262176 DNH262152:DNH262176 DXD262152:DXD262176 EGZ262152:EGZ262176 EQV262152:EQV262176 FAR262152:FAR262176 FKN262152:FKN262176 FUJ262152:FUJ262176 GEF262152:GEF262176 GOB262152:GOB262176 GXX262152:GXX262176 HHT262152:HHT262176 HRP262152:HRP262176 IBL262152:IBL262176 ILH262152:ILH262176 IVD262152:IVD262176 JEZ262152:JEZ262176 JOV262152:JOV262176 JYR262152:JYR262176 KIN262152:KIN262176 KSJ262152:KSJ262176 LCF262152:LCF262176 LMB262152:LMB262176 LVX262152:LVX262176 MFT262152:MFT262176 MPP262152:MPP262176 MZL262152:MZL262176 NJH262152:NJH262176 NTD262152:NTD262176 OCZ262152:OCZ262176 OMV262152:OMV262176 OWR262152:OWR262176 PGN262152:PGN262176 PQJ262152:PQJ262176 QAF262152:QAF262176 QKB262152:QKB262176 QTX262152:QTX262176 RDT262152:RDT262176 RNP262152:RNP262176 RXL262152:RXL262176 SHH262152:SHH262176 SRD262152:SRD262176 TAZ262152:TAZ262176 TKV262152:TKV262176 TUR262152:TUR262176 UEN262152:UEN262176 UOJ262152:UOJ262176 UYF262152:UYF262176 VIB262152:VIB262176 VRX262152:VRX262176 WBT262152:WBT262176 WLP262152:WLP262176 WVL262152:WVL262176 D327688:D327712 IZ327688:IZ327712 SV327688:SV327712 ACR327688:ACR327712 AMN327688:AMN327712 AWJ327688:AWJ327712 BGF327688:BGF327712 BQB327688:BQB327712 BZX327688:BZX327712 CJT327688:CJT327712 CTP327688:CTP327712 DDL327688:DDL327712 DNH327688:DNH327712 DXD327688:DXD327712 EGZ327688:EGZ327712 EQV327688:EQV327712 FAR327688:FAR327712 FKN327688:FKN327712 FUJ327688:FUJ327712 GEF327688:GEF327712 GOB327688:GOB327712 GXX327688:GXX327712 HHT327688:HHT327712 HRP327688:HRP327712 IBL327688:IBL327712 ILH327688:ILH327712 IVD327688:IVD327712 JEZ327688:JEZ327712 JOV327688:JOV327712 JYR327688:JYR327712 KIN327688:KIN327712 KSJ327688:KSJ327712 LCF327688:LCF327712 LMB327688:LMB327712 LVX327688:LVX327712 MFT327688:MFT327712 MPP327688:MPP327712 MZL327688:MZL327712 NJH327688:NJH327712 NTD327688:NTD327712 OCZ327688:OCZ327712 OMV327688:OMV327712 OWR327688:OWR327712 PGN327688:PGN327712 PQJ327688:PQJ327712 QAF327688:QAF327712 QKB327688:QKB327712 QTX327688:QTX327712 RDT327688:RDT327712 RNP327688:RNP327712 RXL327688:RXL327712 SHH327688:SHH327712 SRD327688:SRD327712 TAZ327688:TAZ327712 TKV327688:TKV327712 TUR327688:TUR327712 UEN327688:UEN327712 UOJ327688:UOJ327712 UYF327688:UYF327712 VIB327688:VIB327712 VRX327688:VRX327712 WBT327688:WBT327712 WLP327688:WLP327712 WVL327688:WVL327712 D393224:D393248 IZ393224:IZ393248 SV393224:SV393248 ACR393224:ACR393248 AMN393224:AMN393248 AWJ393224:AWJ393248 BGF393224:BGF393248 BQB393224:BQB393248 BZX393224:BZX393248 CJT393224:CJT393248 CTP393224:CTP393248 DDL393224:DDL393248 DNH393224:DNH393248 DXD393224:DXD393248 EGZ393224:EGZ393248 EQV393224:EQV393248 FAR393224:FAR393248 FKN393224:FKN393248 FUJ393224:FUJ393248 GEF393224:GEF393248 GOB393224:GOB393248 GXX393224:GXX393248 HHT393224:HHT393248 HRP393224:HRP393248 IBL393224:IBL393248 ILH393224:ILH393248 IVD393224:IVD393248 JEZ393224:JEZ393248 JOV393224:JOV393248 JYR393224:JYR393248 KIN393224:KIN393248 KSJ393224:KSJ393248 LCF393224:LCF393248 LMB393224:LMB393248 LVX393224:LVX393248 MFT393224:MFT393248 MPP393224:MPP393248 MZL393224:MZL393248 NJH393224:NJH393248 NTD393224:NTD393248 OCZ393224:OCZ393248 OMV393224:OMV393248 OWR393224:OWR393248 PGN393224:PGN393248 PQJ393224:PQJ393248 QAF393224:QAF393248 QKB393224:QKB393248 QTX393224:QTX393248 RDT393224:RDT393248 RNP393224:RNP393248 RXL393224:RXL393248 SHH393224:SHH393248 SRD393224:SRD393248 TAZ393224:TAZ393248 TKV393224:TKV393248 TUR393224:TUR393248 UEN393224:UEN393248 UOJ393224:UOJ393248 UYF393224:UYF393248 VIB393224:VIB393248 VRX393224:VRX393248 WBT393224:WBT393248 WLP393224:WLP393248 WVL393224:WVL393248 D458760:D458784 IZ458760:IZ458784 SV458760:SV458784 ACR458760:ACR458784 AMN458760:AMN458784 AWJ458760:AWJ458784 BGF458760:BGF458784 BQB458760:BQB458784 BZX458760:BZX458784 CJT458760:CJT458784 CTP458760:CTP458784 DDL458760:DDL458784 DNH458760:DNH458784 DXD458760:DXD458784 EGZ458760:EGZ458784 EQV458760:EQV458784 FAR458760:FAR458784 FKN458760:FKN458784 FUJ458760:FUJ458784 GEF458760:GEF458784 GOB458760:GOB458784 GXX458760:GXX458784 HHT458760:HHT458784 HRP458760:HRP458784 IBL458760:IBL458784 ILH458760:ILH458784 IVD458760:IVD458784 JEZ458760:JEZ458784 JOV458760:JOV458784 JYR458760:JYR458784 KIN458760:KIN458784 KSJ458760:KSJ458784 LCF458760:LCF458784 LMB458760:LMB458784 LVX458760:LVX458784 MFT458760:MFT458784 MPP458760:MPP458784 MZL458760:MZL458784 NJH458760:NJH458784 NTD458760:NTD458784 OCZ458760:OCZ458784 OMV458760:OMV458784 OWR458760:OWR458784 PGN458760:PGN458784 PQJ458760:PQJ458784 QAF458760:QAF458784 QKB458760:QKB458784 QTX458760:QTX458784 RDT458760:RDT458784 RNP458760:RNP458784 RXL458760:RXL458784 SHH458760:SHH458784 SRD458760:SRD458784 TAZ458760:TAZ458784 TKV458760:TKV458784 TUR458760:TUR458784 UEN458760:UEN458784 UOJ458760:UOJ458784 UYF458760:UYF458784 VIB458760:VIB458784 VRX458760:VRX458784 WBT458760:WBT458784 WLP458760:WLP458784 WVL458760:WVL458784 D524296:D524320 IZ524296:IZ524320 SV524296:SV524320 ACR524296:ACR524320 AMN524296:AMN524320 AWJ524296:AWJ524320 BGF524296:BGF524320 BQB524296:BQB524320 BZX524296:BZX524320 CJT524296:CJT524320 CTP524296:CTP524320 DDL524296:DDL524320 DNH524296:DNH524320 DXD524296:DXD524320 EGZ524296:EGZ524320 EQV524296:EQV524320 FAR524296:FAR524320 FKN524296:FKN524320 FUJ524296:FUJ524320 GEF524296:GEF524320 GOB524296:GOB524320 GXX524296:GXX524320 HHT524296:HHT524320 HRP524296:HRP524320 IBL524296:IBL524320 ILH524296:ILH524320 IVD524296:IVD524320 JEZ524296:JEZ524320 JOV524296:JOV524320 JYR524296:JYR524320 KIN524296:KIN524320 KSJ524296:KSJ524320 LCF524296:LCF524320 LMB524296:LMB524320 LVX524296:LVX524320 MFT524296:MFT524320 MPP524296:MPP524320 MZL524296:MZL524320 NJH524296:NJH524320 NTD524296:NTD524320 OCZ524296:OCZ524320 OMV524296:OMV524320 OWR524296:OWR524320 PGN524296:PGN524320 PQJ524296:PQJ524320 QAF524296:QAF524320 QKB524296:QKB524320 QTX524296:QTX524320 RDT524296:RDT524320 RNP524296:RNP524320 RXL524296:RXL524320 SHH524296:SHH524320 SRD524296:SRD524320 TAZ524296:TAZ524320 TKV524296:TKV524320 TUR524296:TUR524320 UEN524296:UEN524320 UOJ524296:UOJ524320 UYF524296:UYF524320 VIB524296:VIB524320 VRX524296:VRX524320 WBT524296:WBT524320 WLP524296:WLP524320 WVL524296:WVL524320 D589832:D589856 IZ589832:IZ589856 SV589832:SV589856 ACR589832:ACR589856 AMN589832:AMN589856 AWJ589832:AWJ589856 BGF589832:BGF589856 BQB589832:BQB589856 BZX589832:BZX589856 CJT589832:CJT589856 CTP589832:CTP589856 DDL589832:DDL589856 DNH589832:DNH589856 DXD589832:DXD589856 EGZ589832:EGZ589856 EQV589832:EQV589856 FAR589832:FAR589856 FKN589832:FKN589856 FUJ589832:FUJ589856 GEF589832:GEF589856 GOB589832:GOB589856 GXX589832:GXX589856 HHT589832:HHT589856 HRP589832:HRP589856 IBL589832:IBL589856 ILH589832:ILH589856 IVD589832:IVD589856 JEZ589832:JEZ589856 JOV589832:JOV589856 JYR589832:JYR589856 KIN589832:KIN589856 KSJ589832:KSJ589856 LCF589832:LCF589856 LMB589832:LMB589856 LVX589832:LVX589856 MFT589832:MFT589856 MPP589832:MPP589856 MZL589832:MZL589856 NJH589832:NJH589856 NTD589832:NTD589856 OCZ589832:OCZ589856 OMV589832:OMV589856 OWR589832:OWR589856 PGN589832:PGN589856 PQJ589832:PQJ589856 QAF589832:QAF589856 QKB589832:QKB589856 QTX589832:QTX589856 RDT589832:RDT589856 RNP589832:RNP589856 RXL589832:RXL589856 SHH589832:SHH589856 SRD589832:SRD589856 TAZ589832:TAZ589856 TKV589832:TKV589856 TUR589832:TUR589856 UEN589832:UEN589856 UOJ589832:UOJ589856 UYF589832:UYF589856 VIB589832:VIB589856 VRX589832:VRX589856 WBT589832:WBT589856 WLP589832:WLP589856 WVL589832:WVL589856 D655368:D655392 IZ655368:IZ655392 SV655368:SV655392 ACR655368:ACR655392 AMN655368:AMN655392 AWJ655368:AWJ655392 BGF655368:BGF655392 BQB655368:BQB655392 BZX655368:BZX655392 CJT655368:CJT655392 CTP655368:CTP655392 DDL655368:DDL655392 DNH655368:DNH655392 DXD655368:DXD655392 EGZ655368:EGZ655392 EQV655368:EQV655392 FAR655368:FAR655392 FKN655368:FKN655392 FUJ655368:FUJ655392 GEF655368:GEF655392 GOB655368:GOB655392 GXX655368:GXX655392 HHT655368:HHT655392 HRP655368:HRP655392 IBL655368:IBL655392 ILH655368:ILH655392 IVD655368:IVD655392 JEZ655368:JEZ655392 JOV655368:JOV655392 JYR655368:JYR655392 KIN655368:KIN655392 KSJ655368:KSJ655392 LCF655368:LCF655392 LMB655368:LMB655392 LVX655368:LVX655392 MFT655368:MFT655392 MPP655368:MPP655392 MZL655368:MZL655392 NJH655368:NJH655392 NTD655368:NTD655392 OCZ655368:OCZ655392 OMV655368:OMV655392 OWR655368:OWR655392 PGN655368:PGN655392 PQJ655368:PQJ655392 QAF655368:QAF655392 QKB655368:QKB655392 QTX655368:QTX655392 RDT655368:RDT655392 RNP655368:RNP655392 RXL655368:RXL655392 SHH655368:SHH655392 SRD655368:SRD655392 TAZ655368:TAZ655392 TKV655368:TKV655392 TUR655368:TUR655392 UEN655368:UEN655392 UOJ655368:UOJ655392 UYF655368:UYF655392 VIB655368:VIB655392 VRX655368:VRX655392 WBT655368:WBT655392 WLP655368:WLP655392 WVL655368:WVL655392 D720904:D720928 IZ720904:IZ720928 SV720904:SV720928 ACR720904:ACR720928 AMN720904:AMN720928 AWJ720904:AWJ720928 BGF720904:BGF720928 BQB720904:BQB720928 BZX720904:BZX720928 CJT720904:CJT720928 CTP720904:CTP720928 DDL720904:DDL720928 DNH720904:DNH720928 DXD720904:DXD720928 EGZ720904:EGZ720928 EQV720904:EQV720928 FAR720904:FAR720928 FKN720904:FKN720928 FUJ720904:FUJ720928 GEF720904:GEF720928 GOB720904:GOB720928 GXX720904:GXX720928 HHT720904:HHT720928 HRP720904:HRP720928 IBL720904:IBL720928 ILH720904:ILH720928 IVD720904:IVD720928 JEZ720904:JEZ720928 JOV720904:JOV720928 JYR720904:JYR720928 KIN720904:KIN720928 KSJ720904:KSJ720928 LCF720904:LCF720928 LMB720904:LMB720928 LVX720904:LVX720928 MFT720904:MFT720928 MPP720904:MPP720928 MZL720904:MZL720928 NJH720904:NJH720928 NTD720904:NTD720928 OCZ720904:OCZ720928 OMV720904:OMV720928 OWR720904:OWR720928 PGN720904:PGN720928 PQJ720904:PQJ720928 QAF720904:QAF720928 QKB720904:QKB720928 QTX720904:QTX720928 RDT720904:RDT720928 RNP720904:RNP720928 RXL720904:RXL720928 SHH720904:SHH720928 SRD720904:SRD720928 TAZ720904:TAZ720928 TKV720904:TKV720928 TUR720904:TUR720928 UEN720904:UEN720928 UOJ720904:UOJ720928 UYF720904:UYF720928 VIB720904:VIB720928 VRX720904:VRX720928 WBT720904:WBT720928 WLP720904:WLP720928 WVL720904:WVL720928 D786440:D786464 IZ786440:IZ786464 SV786440:SV786464 ACR786440:ACR786464 AMN786440:AMN786464 AWJ786440:AWJ786464 BGF786440:BGF786464 BQB786440:BQB786464 BZX786440:BZX786464 CJT786440:CJT786464 CTP786440:CTP786464 DDL786440:DDL786464 DNH786440:DNH786464 DXD786440:DXD786464 EGZ786440:EGZ786464 EQV786440:EQV786464 FAR786440:FAR786464 FKN786440:FKN786464 FUJ786440:FUJ786464 GEF786440:GEF786464 GOB786440:GOB786464 GXX786440:GXX786464 HHT786440:HHT786464 HRP786440:HRP786464 IBL786440:IBL786464 ILH786440:ILH786464 IVD786440:IVD786464 JEZ786440:JEZ786464 JOV786440:JOV786464 JYR786440:JYR786464 KIN786440:KIN786464 KSJ786440:KSJ786464 LCF786440:LCF786464 LMB786440:LMB786464 LVX786440:LVX786464 MFT786440:MFT786464 MPP786440:MPP786464 MZL786440:MZL786464 NJH786440:NJH786464 NTD786440:NTD786464 OCZ786440:OCZ786464 OMV786440:OMV786464 OWR786440:OWR786464 PGN786440:PGN786464 PQJ786440:PQJ786464 QAF786440:QAF786464 QKB786440:QKB786464 QTX786440:QTX786464 RDT786440:RDT786464 RNP786440:RNP786464 RXL786440:RXL786464 SHH786440:SHH786464 SRD786440:SRD786464 TAZ786440:TAZ786464 TKV786440:TKV786464 TUR786440:TUR786464 UEN786440:UEN786464 UOJ786440:UOJ786464 UYF786440:UYF786464 VIB786440:VIB786464 VRX786440:VRX786464 WBT786440:WBT786464 WLP786440:WLP786464 WVL786440:WVL786464 D851976:D852000 IZ851976:IZ852000 SV851976:SV852000 ACR851976:ACR852000 AMN851976:AMN852000 AWJ851976:AWJ852000 BGF851976:BGF852000 BQB851976:BQB852000 BZX851976:BZX852000 CJT851976:CJT852000 CTP851976:CTP852000 DDL851976:DDL852000 DNH851976:DNH852000 DXD851976:DXD852000 EGZ851976:EGZ852000 EQV851976:EQV852000 FAR851976:FAR852000 FKN851976:FKN852000 FUJ851976:FUJ852000 GEF851976:GEF852000 GOB851976:GOB852000 GXX851976:GXX852000 HHT851976:HHT852000 HRP851976:HRP852000 IBL851976:IBL852000 ILH851976:ILH852000 IVD851976:IVD852000 JEZ851976:JEZ852000 JOV851976:JOV852000 JYR851976:JYR852000 KIN851976:KIN852000 KSJ851976:KSJ852000 LCF851976:LCF852000 LMB851976:LMB852000 LVX851976:LVX852000 MFT851976:MFT852000 MPP851976:MPP852000 MZL851976:MZL852000 NJH851976:NJH852000 NTD851976:NTD852000 OCZ851976:OCZ852000 OMV851976:OMV852000 OWR851976:OWR852000 PGN851976:PGN852000 PQJ851976:PQJ852000 QAF851976:QAF852000 QKB851976:QKB852000 QTX851976:QTX852000 RDT851976:RDT852000 RNP851976:RNP852000 RXL851976:RXL852000 SHH851976:SHH852000 SRD851976:SRD852000 TAZ851976:TAZ852000 TKV851976:TKV852000 TUR851976:TUR852000 UEN851976:UEN852000 UOJ851976:UOJ852000 UYF851976:UYF852000 VIB851976:VIB852000 VRX851976:VRX852000 WBT851976:WBT852000 WLP851976:WLP852000 WVL851976:WVL852000 D917512:D917536 IZ917512:IZ917536 SV917512:SV917536 ACR917512:ACR917536 AMN917512:AMN917536 AWJ917512:AWJ917536 BGF917512:BGF917536 BQB917512:BQB917536 BZX917512:BZX917536 CJT917512:CJT917536 CTP917512:CTP917536 DDL917512:DDL917536 DNH917512:DNH917536 DXD917512:DXD917536 EGZ917512:EGZ917536 EQV917512:EQV917536 FAR917512:FAR917536 FKN917512:FKN917536 FUJ917512:FUJ917536 GEF917512:GEF917536 GOB917512:GOB917536 GXX917512:GXX917536 HHT917512:HHT917536 HRP917512:HRP917536 IBL917512:IBL917536 ILH917512:ILH917536 IVD917512:IVD917536 JEZ917512:JEZ917536 JOV917512:JOV917536 JYR917512:JYR917536 KIN917512:KIN917536 KSJ917512:KSJ917536 LCF917512:LCF917536 LMB917512:LMB917536 LVX917512:LVX917536 MFT917512:MFT917536 MPP917512:MPP917536 MZL917512:MZL917536 NJH917512:NJH917536 NTD917512:NTD917536 OCZ917512:OCZ917536 OMV917512:OMV917536 OWR917512:OWR917536 PGN917512:PGN917536 PQJ917512:PQJ917536 QAF917512:QAF917536 QKB917512:QKB917536 QTX917512:QTX917536 RDT917512:RDT917536 RNP917512:RNP917536 RXL917512:RXL917536 SHH917512:SHH917536 SRD917512:SRD917536 TAZ917512:TAZ917536 TKV917512:TKV917536 TUR917512:TUR917536 UEN917512:UEN917536 UOJ917512:UOJ917536 UYF917512:UYF917536 VIB917512:VIB917536 VRX917512:VRX917536 WBT917512:WBT917536 WLP917512:WLP917536 WVL917512:WVL917536 D983048:D983072 IZ983048:IZ983072 SV983048:SV983072 ACR983048:ACR983072 AMN983048:AMN983072 AWJ983048:AWJ983072 BGF983048:BGF983072 BQB983048:BQB983072 BZX983048:BZX983072 CJT983048:CJT983072 CTP983048:CTP983072 DDL983048:DDL983072 DNH983048:DNH983072 DXD983048:DXD983072 EGZ983048:EGZ983072 EQV983048:EQV983072 FAR983048:FAR983072 FKN983048:FKN983072 FUJ983048:FUJ983072 GEF983048:GEF983072 GOB983048:GOB983072 GXX983048:GXX983072 HHT983048:HHT983072 HRP983048:HRP983072 IBL983048:IBL983072 ILH983048:ILH983072 IVD983048:IVD983072 JEZ983048:JEZ983072 JOV983048:JOV983072 JYR983048:JYR983072 KIN983048:KIN983072 KSJ983048:KSJ983072 LCF983048:LCF983072 LMB983048:LMB983072 LVX983048:LVX983072 MFT983048:MFT983072 MPP983048:MPP983072 MZL983048:MZL983072 NJH983048:NJH983072 NTD983048:NTD983072 OCZ983048:OCZ983072 OMV983048:OMV983072 OWR983048:OWR983072 PGN983048:PGN983072 PQJ983048:PQJ983072 QAF983048:QAF983072 QKB983048:QKB983072 QTX983048:QTX983072 RDT983048:RDT983072 RNP983048:RNP983072 RXL983048:RXL983072 SHH983048:SHH983072 SRD983048:SRD983072 TAZ983048:TAZ983072 TKV983048:TKV983072 TUR983048:TUR983072 UEN983048:UEN983072 UOJ983048:UOJ983072 UYF983048:UYF983072 VIB983048:VIB983072 VRX983048:VRX983072 WBT983048:WBT983072 WLP983048:WLP983072 WVL983048:WVL983072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D23 D31:D32 D40 D46" xr:uid="{B9119379-5AAB-4C6A-9010-297D75947863}">
      <formula1>$C$3:$C$4</formula1>
    </dataValidation>
  </dataValidations>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A1899-E7E9-402E-9518-090DBF62DAA2}">
  <sheetPr>
    <pageSetUpPr fitToPage="1"/>
  </sheetPr>
  <dimension ref="A1:U23"/>
  <sheetViews>
    <sheetView zoomScale="70" zoomScaleNormal="70" workbookViewId="0">
      <selection activeCell="N20" sqref="N20"/>
    </sheetView>
  </sheetViews>
  <sheetFormatPr defaultColWidth="9.109375" defaultRowHeight="19.95" customHeight="1"/>
  <cols>
    <col min="1" max="1" width="9.109375" style="1"/>
    <col min="2" max="2" width="9.109375" style="470"/>
    <col min="3" max="3" width="6" style="1" customWidth="1"/>
    <col min="4" max="4" width="23.5546875" style="1" customWidth="1"/>
    <col min="5" max="5" width="20.6640625" style="1" customWidth="1"/>
    <col min="6" max="6" width="22" style="1" customWidth="1"/>
    <col min="7" max="8" width="13.109375" style="1" customWidth="1"/>
    <col min="9" max="9" width="16" style="1" customWidth="1"/>
    <col min="10" max="10" width="14.44140625" style="1" customWidth="1"/>
    <col min="11" max="11" width="11.6640625" style="1" customWidth="1"/>
    <col min="12" max="15" width="10.44140625" style="1" customWidth="1"/>
    <col min="16" max="16" width="12.88671875" style="1" customWidth="1"/>
    <col min="17" max="17" width="14.33203125" style="1" customWidth="1"/>
    <col min="18" max="18" width="21.5546875" style="31" customWidth="1"/>
    <col min="19" max="19" width="20.21875" style="1" customWidth="1"/>
    <col min="20" max="257" width="9.109375" style="1"/>
    <col min="258" max="258" width="6" style="1" customWidth="1"/>
    <col min="259" max="259" width="23.5546875" style="1" customWidth="1"/>
    <col min="260" max="260" width="20.6640625" style="1" customWidth="1"/>
    <col min="261" max="261" width="22" style="1" customWidth="1"/>
    <col min="262" max="263" width="13.109375" style="1" customWidth="1"/>
    <col min="264" max="264" width="16" style="1" customWidth="1"/>
    <col min="265" max="265" width="14.44140625" style="1" customWidth="1"/>
    <col min="266" max="267" width="11.6640625" style="1" customWidth="1"/>
    <col min="268" max="271" width="10.44140625" style="1" customWidth="1"/>
    <col min="272" max="272" width="12.88671875" style="1" customWidth="1"/>
    <col min="273" max="273" width="14.33203125" style="1" customWidth="1"/>
    <col min="274" max="274" width="21.5546875" style="1" customWidth="1"/>
    <col min="275" max="275" width="20.21875" style="1" customWidth="1"/>
    <col min="276" max="513" width="9.109375" style="1"/>
    <col min="514" max="514" width="6" style="1" customWidth="1"/>
    <col min="515" max="515" width="23.5546875" style="1" customWidth="1"/>
    <col min="516" max="516" width="20.6640625" style="1" customWidth="1"/>
    <col min="517" max="517" width="22" style="1" customWidth="1"/>
    <col min="518" max="519" width="13.109375" style="1" customWidth="1"/>
    <col min="520" max="520" width="16" style="1" customWidth="1"/>
    <col min="521" max="521" width="14.44140625" style="1" customWidth="1"/>
    <col min="522" max="523" width="11.6640625" style="1" customWidth="1"/>
    <col min="524" max="527" width="10.44140625" style="1" customWidth="1"/>
    <col min="528" max="528" width="12.88671875" style="1" customWidth="1"/>
    <col min="529" max="529" width="14.33203125" style="1" customWidth="1"/>
    <col min="530" max="530" width="21.5546875" style="1" customWidth="1"/>
    <col min="531" max="531" width="20.21875" style="1" customWidth="1"/>
    <col min="532" max="769" width="9.109375" style="1"/>
    <col min="770" max="770" width="6" style="1" customWidth="1"/>
    <col min="771" max="771" width="23.5546875" style="1" customWidth="1"/>
    <col min="772" max="772" width="20.6640625" style="1" customWidth="1"/>
    <col min="773" max="773" width="22" style="1" customWidth="1"/>
    <col min="774" max="775" width="13.109375" style="1" customWidth="1"/>
    <col min="776" max="776" width="16" style="1" customWidth="1"/>
    <col min="777" max="777" width="14.44140625" style="1" customWidth="1"/>
    <col min="778" max="779" width="11.6640625" style="1" customWidth="1"/>
    <col min="780" max="783" width="10.44140625" style="1" customWidth="1"/>
    <col min="784" max="784" width="12.88671875" style="1" customWidth="1"/>
    <col min="785" max="785" width="14.33203125" style="1" customWidth="1"/>
    <col min="786" max="786" width="21.5546875" style="1" customWidth="1"/>
    <col min="787" max="787" width="20.21875" style="1" customWidth="1"/>
    <col min="788" max="1025" width="9.109375" style="1"/>
    <col min="1026" max="1026" width="6" style="1" customWidth="1"/>
    <col min="1027" max="1027" width="23.5546875" style="1" customWidth="1"/>
    <col min="1028" max="1028" width="20.6640625" style="1" customWidth="1"/>
    <col min="1029" max="1029" width="22" style="1" customWidth="1"/>
    <col min="1030" max="1031" width="13.109375" style="1" customWidth="1"/>
    <col min="1032" max="1032" width="16" style="1" customWidth="1"/>
    <col min="1033" max="1033" width="14.44140625" style="1" customWidth="1"/>
    <col min="1034" max="1035" width="11.6640625" style="1" customWidth="1"/>
    <col min="1036" max="1039" width="10.44140625" style="1" customWidth="1"/>
    <col min="1040" max="1040" width="12.88671875" style="1" customWidth="1"/>
    <col min="1041" max="1041" width="14.33203125" style="1" customWidth="1"/>
    <col min="1042" max="1042" width="21.5546875" style="1" customWidth="1"/>
    <col min="1043" max="1043" width="20.21875" style="1" customWidth="1"/>
    <col min="1044" max="1281" width="9.109375" style="1"/>
    <col min="1282" max="1282" width="6" style="1" customWidth="1"/>
    <col min="1283" max="1283" width="23.5546875" style="1" customWidth="1"/>
    <col min="1284" max="1284" width="20.6640625" style="1" customWidth="1"/>
    <col min="1285" max="1285" width="22" style="1" customWidth="1"/>
    <col min="1286" max="1287" width="13.109375" style="1" customWidth="1"/>
    <col min="1288" max="1288" width="16" style="1" customWidth="1"/>
    <col min="1289" max="1289" width="14.44140625" style="1" customWidth="1"/>
    <col min="1290" max="1291" width="11.6640625" style="1" customWidth="1"/>
    <col min="1292" max="1295" width="10.44140625" style="1" customWidth="1"/>
    <col min="1296" max="1296" width="12.88671875" style="1" customWidth="1"/>
    <col min="1297" max="1297" width="14.33203125" style="1" customWidth="1"/>
    <col min="1298" max="1298" width="21.5546875" style="1" customWidth="1"/>
    <col min="1299" max="1299" width="20.21875" style="1" customWidth="1"/>
    <col min="1300" max="1537" width="9.109375" style="1"/>
    <col min="1538" max="1538" width="6" style="1" customWidth="1"/>
    <col min="1539" max="1539" width="23.5546875" style="1" customWidth="1"/>
    <col min="1540" max="1540" width="20.6640625" style="1" customWidth="1"/>
    <col min="1541" max="1541" width="22" style="1" customWidth="1"/>
    <col min="1542" max="1543" width="13.109375" style="1" customWidth="1"/>
    <col min="1544" max="1544" width="16" style="1" customWidth="1"/>
    <col min="1545" max="1545" width="14.44140625" style="1" customWidth="1"/>
    <col min="1546" max="1547" width="11.6640625" style="1" customWidth="1"/>
    <col min="1548" max="1551" width="10.44140625" style="1" customWidth="1"/>
    <col min="1552" max="1552" width="12.88671875" style="1" customWidth="1"/>
    <col min="1553" max="1553" width="14.33203125" style="1" customWidth="1"/>
    <col min="1554" max="1554" width="21.5546875" style="1" customWidth="1"/>
    <col min="1555" max="1555" width="20.21875" style="1" customWidth="1"/>
    <col min="1556" max="1793" width="9.109375" style="1"/>
    <col min="1794" max="1794" width="6" style="1" customWidth="1"/>
    <col min="1795" max="1795" width="23.5546875" style="1" customWidth="1"/>
    <col min="1796" max="1796" width="20.6640625" style="1" customWidth="1"/>
    <col min="1797" max="1797" width="22" style="1" customWidth="1"/>
    <col min="1798" max="1799" width="13.109375" style="1" customWidth="1"/>
    <col min="1800" max="1800" width="16" style="1" customWidth="1"/>
    <col min="1801" max="1801" width="14.44140625" style="1" customWidth="1"/>
    <col min="1802" max="1803" width="11.6640625" style="1" customWidth="1"/>
    <col min="1804" max="1807" width="10.44140625" style="1" customWidth="1"/>
    <col min="1808" max="1808" width="12.88671875" style="1" customWidth="1"/>
    <col min="1809" max="1809" width="14.33203125" style="1" customWidth="1"/>
    <col min="1810" max="1810" width="21.5546875" style="1" customWidth="1"/>
    <col min="1811" max="1811" width="20.21875" style="1" customWidth="1"/>
    <col min="1812" max="2049" width="9.109375" style="1"/>
    <col min="2050" max="2050" width="6" style="1" customWidth="1"/>
    <col min="2051" max="2051" width="23.5546875" style="1" customWidth="1"/>
    <col min="2052" max="2052" width="20.6640625" style="1" customWidth="1"/>
    <col min="2053" max="2053" width="22" style="1" customWidth="1"/>
    <col min="2054" max="2055" width="13.109375" style="1" customWidth="1"/>
    <col min="2056" max="2056" width="16" style="1" customWidth="1"/>
    <col min="2057" max="2057" width="14.44140625" style="1" customWidth="1"/>
    <col min="2058" max="2059" width="11.6640625" style="1" customWidth="1"/>
    <col min="2060" max="2063" width="10.44140625" style="1" customWidth="1"/>
    <col min="2064" max="2064" width="12.88671875" style="1" customWidth="1"/>
    <col min="2065" max="2065" width="14.33203125" style="1" customWidth="1"/>
    <col min="2066" max="2066" width="21.5546875" style="1" customWidth="1"/>
    <col min="2067" max="2067" width="20.21875" style="1" customWidth="1"/>
    <col min="2068" max="2305" width="9.109375" style="1"/>
    <col min="2306" max="2306" width="6" style="1" customWidth="1"/>
    <col min="2307" max="2307" width="23.5546875" style="1" customWidth="1"/>
    <col min="2308" max="2308" width="20.6640625" style="1" customWidth="1"/>
    <col min="2309" max="2309" width="22" style="1" customWidth="1"/>
    <col min="2310" max="2311" width="13.109375" style="1" customWidth="1"/>
    <col min="2312" max="2312" width="16" style="1" customWidth="1"/>
    <col min="2313" max="2313" width="14.44140625" style="1" customWidth="1"/>
    <col min="2314" max="2315" width="11.6640625" style="1" customWidth="1"/>
    <col min="2316" max="2319" width="10.44140625" style="1" customWidth="1"/>
    <col min="2320" max="2320" width="12.88671875" style="1" customWidth="1"/>
    <col min="2321" max="2321" width="14.33203125" style="1" customWidth="1"/>
    <col min="2322" max="2322" width="21.5546875" style="1" customWidth="1"/>
    <col min="2323" max="2323" width="20.21875" style="1" customWidth="1"/>
    <col min="2324" max="2561" width="9.109375" style="1"/>
    <col min="2562" max="2562" width="6" style="1" customWidth="1"/>
    <col min="2563" max="2563" width="23.5546875" style="1" customWidth="1"/>
    <col min="2564" max="2564" width="20.6640625" style="1" customWidth="1"/>
    <col min="2565" max="2565" width="22" style="1" customWidth="1"/>
    <col min="2566" max="2567" width="13.109375" style="1" customWidth="1"/>
    <col min="2568" max="2568" width="16" style="1" customWidth="1"/>
    <col min="2569" max="2569" width="14.44140625" style="1" customWidth="1"/>
    <col min="2570" max="2571" width="11.6640625" style="1" customWidth="1"/>
    <col min="2572" max="2575" width="10.44140625" style="1" customWidth="1"/>
    <col min="2576" max="2576" width="12.88671875" style="1" customWidth="1"/>
    <col min="2577" max="2577" width="14.33203125" style="1" customWidth="1"/>
    <col min="2578" max="2578" width="21.5546875" style="1" customWidth="1"/>
    <col min="2579" max="2579" width="20.21875" style="1" customWidth="1"/>
    <col min="2580" max="2817" width="9.109375" style="1"/>
    <col min="2818" max="2818" width="6" style="1" customWidth="1"/>
    <col min="2819" max="2819" width="23.5546875" style="1" customWidth="1"/>
    <col min="2820" max="2820" width="20.6640625" style="1" customWidth="1"/>
    <col min="2821" max="2821" width="22" style="1" customWidth="1"/>
    <col min="2822" max="2823" width="13.109375" style="1" customWidth="1"/>
    <col min="2824" max="2824" width="16" style="1" customWidth="1"/>
    <col min="2825" max="2825" width="14.44140625" style="1" customWidth="1"/>
    <col min="2826" max="2827" width="11.6640625" style="1" customWidth="1"/>
    <col min="2828" max="2831" width="10.44140625" style="1" customWidth="1"/>
    <col min="2832" max="2832" width="12.88671875" style="1" customWidth="1"/>
    <col min="2833" max="2833" width="14.33203125" style="1" customWidth="1"/>
    <col min="2834" max="2834" width="21.5546875" style="1" customWidth="1"/>
    <col min="2835" max="2835" width="20.21875" style="1" customWidth="1"/>
    <col min="2836" max="3073" width="9.109375" style="1"/>
    <col min="3074" max="3074" width="6" style="1" customWidth="1"/>
    <col min="3075" max="3075" width="23.5546875" style="1" customWidth="1"/>
    <col min="3076" max="3076" width="20.6640625" style="1" customWidth="1"/>
    <col min="3077" max="3077" width="22" style="1" customWidth="1"/>
    <col min="3078" max="3079" width="13.109375" style="1" customWidth="1"/>
    <col min="3080" max="3080" width="16" style="1" customWidth="1"/>
    <col min="3081" max="3081" width="14.44140625" style="1" customWidth="1"/>
    <col min="3082" max="3083" width="11.6640625" style="1" customWidth="1"/>
    <col min="3084" max="3087" width="10.44140625" style="1" customWidth="1"/>
    <col min="3088" max="3088" width="12.88671875" style="1" customWidth="1"/>
    <col min="3089" max="3089" width="14.33203125" style="1" customWidth="1"/>
    <col min="3090" max="3090" width="21.5546875" style="1" customWidth="1"/>
    <col min="3091" max="3091" width="20.21875" style="1" customWidth="1"/>
    <col min="3092" max="3329" width="9.109375" style="1"/>
    <col min="3330" max="3330" width="6" style="1" customWidth="1"/>
    <col min="3331" max="3331" width="23.5546875" style="1" customWidth="1"/>
    <col min="3332" max="3332" width="20.6640625" style="1" customWidth="1"/>
    <col min="3333" max="3333" width="22" style="1" customWidth="1"/>
    <col min="3334" max="3335" width="13.109375" style="1" customWidth="1"/>
    <col min="3336" max="3336" width="16" style="1" customWidth="1"/>
    <col min="3337" max="3337" width="14.44140625" style="1" customWidth="1"/>
    <col min="3338" max="3339" width="11.6640625" style="1" customWidth="1"/>
    <col min="3340" max="3343" width="10.44140625" style="1" customWidth="1"/>
    <col min="3344" max="3344" width="12.88671875" style="1" customWidth="1"/>
    <col min="3345" max="3345" width="14.33203125" style="1" customWidth="1"/>
    <col min="3346" max="3346" width="21.5546875" style="1" customWidth="1"/>
    <col min="3347" max="3347" width="20.21875" style="1" customWidth="1"/>
    <col min="3348" max="3585" width="9.109375" style="1"/>
    <col min="3586" max="3586" width="6" style="1" customWidth="1"/>
    <col min="3587" max="3587" width="23.5546875" style="1" customWidth="1"/>
    <col min="3588" max="3588" width="20.6640625" style="1" customWidth="1"/>
    <col min="3589" max="3589" width="22" style="1" customWidth="1"/>
    <col min="3590" max="3591" width="13.109375" style="1" customWidth="1"/>
    <col min="3592" max="3592" width="16" style="1" customWidth="1"/>
    <col min="3593" max="3593" width="14.44140625" style="1" customWidth="1"/>
    <col min="3594" max="3595" width="11.6640625" style="1" customWidth="1"/>
    <col min="3596" max="3599" width="10.44140625" style="1" customWidth="1"/>
    <col min="3600" max="3600" width="12.88671875" style="1" customWidth="1"/>
    <col min="3601" max="3601" width="14.33203125" style="1" customWidth="1"/>
    <col min="3602" max="3602" width="21.5546875" style="1" customWidth="1"/>
    <col min="3603" max="3603" width="20.21875" style="1" customWidth="1"/>
    <col min="3604" max="3841" width="9.109375" style="1"/>
    <col min="3842" max="3842" width="6" style="1" customWidth="1"/>
    <col min="3843" max="3843" width="23.5546875" style="1" customWidth="1"/>
    <col min="3844" max="3844" width="20.6640625" style="1" customWidth="1"/>
    <col min="3845" max="3845" width="22" style="1" customWidth="1"/>
    <col min="3846" max="3847" width="13.109375" style="1" customWidth="1"/>
    <col min="3848" max="3848" width="16" style="1" customWidth="1"/>
    <col min="3849" max="3849" width="14.44140625" style="1" customWidth="1"/>
    <col min="3850" max="3851" width="11.6640625" style="1" customWidth="1"/>
    <col min="3852" max="3855" width="10.44140625" style="1" customWidth="1"/>
    <col min="3856" max="3856" width="12.88671875" style="1" customWidth="1"/>
    <col min="3857" max="3857" width="14.33203125" style="1" customWidth="1"/>
    <col min="3858" max="3858" width="21.5546875" style="1" customWidth="1"/>
    <col min="3859" max="3859" width="20.21875" style="1" customWidth="1"/>
    <col min="3860" max="4097" width="9.109375" style="1"/>
    <col min="4098" max="4098" width="6" style="1" customWidth="1"/>
    <col min="4099" max="4099" width="23.5546875" style="1" customWidth="1"/>
    <col min="4100" max="4100" width="20.6640625" style="1" customWidth="1"/>
    <col min="4101" max="4101" width="22" style="1" customWidth="1"/>
    <col min="4102" max="4103" width="13.109375" style="1" customWidth="1"/>
    <col min="4104" max="4104" width="16" style="1" customWidth="1"/>
    <col min="4105" max="4105" width="14.44140625" style="1" customWidth="1"/>
    <col min="4106" max="4107" width="11.6640625" style="1" customWidth="1"/>
    <col min="4108" max="4111" width="10.44140625" style="1" customWidth="1"/>
    <col min="4112" max="4112" width="12.88671875" style="1" customWidth="1"/>
    <col min="4113" max="4113" width="14.33203125" style="1" customWidth="1"/>
    <col min="4114" max="4114" width="21.5546875" style="1" customWidth="1"/>
    <col min="4115" max="4115" width="20.21875" style="1" customWidth="1"/>
    <col min="4116" max="4353" width="9.109375" style="1"/>
    <col min="4354" max="4354" width="6" style="1" customWidth="1"/>
    <col min="4355" max="4355" width="23.5546875" style="1" customWidth="1"/>
    <col min="4356" max="4356" width="20.6640625" style="1" customWidth="1"/>
    <col min="4357" max="4357" width="22" style="1" customWidth="1"/>
    <col min="4358" max="4359" width="13.109375" style="1" customWidth="1"/>
    <col min="4360" max="4360" width="16" style="1" customWidth="1"/>
    <col min="4361" max="4361" width="14.44140625" style="1" customWidth="1"/>
    <col min="4362" max="4363" width="11.6640625" style="1" customWidth="1"/>
    <col min="4364" max="4367" width="10.44140625" style="1" customWidth="1"/>
    <col min="4368" max="4368" width="12.88671875" style="1" customWidth="1"/>
    <col min="4369" max="4369" width="14.33203125" style="1" customWidth="1"/>
    <col min="4370" max="4370" width="21.5546875" style="1" customWidth="1"/>
    <col min="4371" max="4371" width="20.21875" style="1" customWidth="1"/>
    <col min="4372" max="4609" width="9.109375" style="1"/>
    <col min="4610" max="4610" width="6" style="1" customWidth="1"/>
    <col min="4611" max="4611" width="23.5546875" style="1" customWidth="1"/>
    <col min="4612" max="4612" width="20.6640625" style="1" customWidth="1"/>
    <col min="4613" max="4613" width="22" style="1" customWidth="1"/>
    <col min="4614" max="4615" width="13.109375" style="1" customWidth="1"/>
    <col min="4616" max="4616" width="16" style="1" customWidth="1"/>
    <col min="4617" max="4617" width="14.44140625" style="1" customWidth="1"/>
    <col min="4618" max="4619" width="11.6640625" style="1" customWidth="1"/>
    <col min="4620" max="4623" width="10.44140625" style="1" customWidth="1"/>
    <col min="4624" max="4624" width="12.88671875" style="1" customWidth="1"/>
    <col min="4625" max="4625" width="14.33203125" style="1" customWidth="1"/>
    <col min="4626" max="4626" width="21.5546875" style="1" customWidth="1"/>
    <col min="4627" max="4627" width="20.21875" style="1" customWidth="1"/>
    <col min="4628" max="4865" width="9.109375" style="1"/>
    <col min="4866" max="4866" width="6" style="1" customWidth="1"/>
    <col min="4867" max="4867" width="23.5546875" style="1" customWidth="1"/>
    <col min="4868" max="4868" width="20.6640625" style="1" customWidth="1"/>
    <col min="4869" max="4869" width="22" style="1" customWidth="1"/>
    <col min="4870" max="4871" width="13.109375" style="1" customWidth="1"/>
    <col min="4872" max="4872" width="16" style="1" customWidth="1"/>
    <col min="4873" max="4873" width="14.44140625" style="1" customWidth="1"/>
    <col min="4874" max="4875" width="11.6640625" style="1" customWidth="1"/>
    <col min="4876" max="4879" width="10.44140625" style="1" customWidth="1"/>
    <col min="4880" max="4880" width="12.88671875" style="1" customWidth="1"/>
    <col min="4881" max="4881" width="14.33203125" style="1" customWidth="1"/>
    <col min="4882" max="4882" width="21.5546875" style="1" customWidth="1"/>
    <col min="4883" max="4883" width="20.21875" style="1" customWidth="1"/>
    <col min="4884" max="5121" width="9.109375" style="1"/>
    <col min="5122" max="5122" width="6" style="1" customWidth="1"/>
    <col min="5123" max="5123" width="23.5546875" style="1" customWidth="1"/>
    <col min="5124" max="5124" width="20.6640625" style="1" customWidth="1"/>
    <col min="5125" max="5125" width="22" style="1" customWidth="1"/>
    <col min="5126" max="5127" width="13.109375" style="1" customWidth="1"/>
    <col min="5128" max="5128" width="16" style="1" customWidth="1"/>
    <col min="5129" max="5129" width="14.44140625" style="1" customWidth="1"/>
    <col min="5130" max="5131" width="11.6640625" style="1" customWidth="1"/>
    <col min="5132" max="5135" width="10.44140625" style="1" customWidth="1"/>
    <col min="5136" max="5136" width="12.88671875" style="1" customWidth="1"/>
    <col min="5137" max="5137" width="14.33203125" style="1" customWidth="1"/>
    <col min="5138" max="5138" width="21.5546875" style="1" customWidth="1"/>
    <col min="5139" max="5139" width="20.21875" style="1" customWidth="1"/>
    <col min="5140" max="5377" width="9.109375" style="1"/>
    <col min="5378" max="5378" width="6" style="1" customWidth="1"/>
    <col min="5379" max="5379" width="23.5546875" style="1" customWidth="1"/>
    <col min="5380" max="5380" width="20.6640625" style="1" customWidth="1"/>
    <col min="5381" max="5381" width="22" style="1" customWidth="1"/>
    <col min="5382" max="5383" width="13.109375" style="1" customWidth="1"/>
    <col min="5384" max="5384" width="16" style="1" customWidth="1"/>
    <col min="5385" max="5385" width="14.44140625" style="1" customWidth="1"/>
    <col min="5386" max="5387" width="11.6640625" style="1" customWidth="1"/>
    <col min="5388" max="5391" width="10.44140625" style="1" customWidth="1"/>
    <col min="5392" max="5392" width="12.88671875" style="1" customWidth="1"/>
    <col min="5393" max="5393" width="14.33203125" style="1" customWidth="1"/>
    <col min="5394" max="5394" width="21.5546875" style="1" customWidth="1"/>
    <col min="5395" max="5395" width="20.21875" style="1" customWidth="1"/>
    <col min="5396" max="5633" width="9.109375" style="1"/>
    <col min="5634" max="5634" width="6" style="1" customWidth="1"/>
    <col min="5635" max="5635" width="23.5546875" style="1" customWidth="1"/>
    <col min="5636" max="5636" width="20.6640625" style="1" customWidth="1"/>
    <col min="5637" max="5637" width="22" style="1" customWidth="1"/>
    <col min="5638" max="5639" width="13.109375" style="1" customWidth="1"/>
    <col min="5640" max="5640" width="16" style="1" customWidth="1"/>
    <col min="5641" max="5641" width="14.44140625" style="1" customWidth="1"/>
    <col min="5642" max="5643" width="11.6640625" style="1" customWidth="1"/>
    <col min="5644" max="5647" width="10.44140625" style="1" customWidth="1"/>
    <col min="5648" max="5648" width="12.88671875" style="1" customWidth="1"/>
    <col min="5649" max="5649" width="14.33203125" style="1" customWidth="1"/>
    <col min="5650" max="5650" width="21.5546875" style="1" customWidth="1"/>
    <col min="5651" max="5651" width="20.21875" style="1" customWidth="1"/>
    <col min="5652" max="5889" width="9.109375" style="1"/>
    <col min="5890" max="5890" width="6" style="1" customWidth="1"/>
    <col min="5891" max="5891" width="23.5546875" style="1" customWidth="1"/>
    <col min="5892" max="5892" width="20.6640625" style="1" customWidth="1"/>
    <col min="5893" max="5893" width="22" style="1" customWidth="1"/>
    <col min="5894" max="5895" width="13.109375" style="1" customWidth="1"/>
    <col min="5896" max="5896" width="16" style="1" customWidth="1"/>
    <col min="5897" max="5897" width="14.44140625" style="1" customWidth="1"/>
    <col min="5898" max="5899" width="11.6640625" style="1" customWidth="1"/>
    <col min="5900" max="5903" width="10.44140625" style="1" customWidth="1"/>
    <col min="5904" max="5904" width="12.88671875" style="1" customWidth="1"/>
    <col min="5905" max="5905" width="14.33203125" style="1" customWidth="1"/>
    <col min="5906" max="5906" width="21.5546875" style="1" customWidth="1"/>
    <col min="5907" max="5907" width="20.21875" style="1" customWidth="1"/>
    <col min="5908" max="6145" width="9.109375" style="1"/>
    <col min="6146" max="6146" width="6" style="1" customWidth="1"/>
    <col min="6147" max="6147" width="23.5546875" style="1" customWidth="1"/>
    <col min="6148" max="6148" width="20.6640625" style="1" customWidth="1"/>
    <col min="6149" max="6149" width="22" style="1" customWidth="1"/>
    <col min="6150" max="6151" width="13.109375" style="1" customWidth="1"/>
    <col min="6152" max="6152" width="16" style="1" customWidth="1"/>
    <col min="6153" max="6153" width="14.44140625" style="1" customWidth="1"/>
    <col min="6154" max="6155" width="11.6640625" style="1" customWidth="1"/>
    <col min="6156" max="6159" width="10.44140625" style="1" customWidth="1"/>
    <col min="6160" max="6160" width="12.88671875" style="1" customWidth="1"/>
    <col min="6161" max="6161" width="14.33203125" style="1" customWidth="1"/>
    <col min="6162" max="6162" width="21.5546875" style="1" customWidth="1"/>
    <col min="6163" max="6163" width="20.21875" style="1" customWidth="1"/>
    <col min="6164" max="6401" width="9.109375" style="1"/>
    <col min="6402" max="6402" width="6" style="1" customWidth="1"/>
    <col min="6403" max="6403" width="23.5546875" style="1" customWidth="1"/>
    <col min="6404" max="6404" width="20.6640625" style="1" customWidth="1"/>
    <col min="6405" max="6405" width="22" style="1" customWidth="1"/>
    <col min="6406" max="6407" width="13.109375" style="1" customWidth="1"/>
    <col min="6408" max="6408" width="16" style="1" customWidth="1"/>
    <col min="6409" max="6409" width="14.44140625" style="1" customWidth="1"/>
    <col min="6410" max="6411" width="11.6640625" style="1" customWidth="1"/>
    <col min="6412" max="6415" width="10.44140625" style="1" customWidth="1"/>
    <col min="6416" max="6416" width="12.88671875" style="1" customWidth="1"/>
    <col min="6417" max="6417" width="14.33203125" style="1" customWidth="1"/>
    <col min="6418" max="6418" width="21.5546875" style="1" customWidth="1"/>
    <col min="6419" max="6419" width="20.21875" style="1" customWidth="1"/>
    <col min="6420" max="6657" width="9.109375" style="1"/>
    <col min="6658" max="6658" width="6" style="1" customWidth="1"/>
    <col min="6659" max="6659" width="23.5546875" style="1" customWidth="1"/>
    <col min="6660" max="6660" width="20.6640625" style="1" customWidth="1"/>
    <col min="6661" max="6661" width="22" style="1" customWidth="1"/>
    <col min="6662" max="6663" width="13.109375" style="1" customWidth="1"/>
    <col min="6664" max="6664" width="16" style="1" customWidth="1"/>
    <col min="6665" max="6665" width="14.44140625" style="1" customWidth="1"/>
    <col min="6666" max="6667" width="11.6640625" style="1" customWidth="1"/>
    <col min="6668" max="6671" width="10.44140625" style="1" customWidth="1"/>
    <col min="6672" max="6672" width="12.88671875" style="1" customWidth="1"/>
    <col min="6673" max="6673" width="14.33203125" style="1" customWidth="1"/>
    <col min="6674" max="6674" width="21.5546875" style="1" customWidth="1"/>
    <col min="6675" max="6675" width="20.21875" style="1" customWidth="1"/>
    <col min="6676" max="6913" width="9.109375" style="1"/>
    <col min="6914" max="6914" width="6" style="1" customWidth="1"/>
    <col min="6915" max="6915" width="23.5546875" style="1" customWidth="1"/>
    <col min="6916" max="6916" width="20.6640625" style="1" customWidth="1"/>
    <col min="6917" max="6917" width="22" style="1" customWidth="1"/>
    <col min="6918" max="6919" width="13.109375" style="1" customWidth="1"/>
    <col min="6920" max="6920" width="16" style="1" customWidth="1"/>
    <col min="6921" max="6921" width="14.44140625" style="1" customWidth="1"/>
    <col min="6922" max="6923" width="11.6640625" style="1" customWidth="1"/>
    <col min="6924" max="6927" width="10.44140625" style="1" customWidth="1"/>
    <col min="6928" max="6928" width="12.88671875" style="1" customWidth="1"/>
    <col min="6929" max="6929" width="14.33203125" style="1" customWidth="1"/>
    <col min="6930" max="6930" width="21.5546875" style="1" customWidth="1"/>
    <col min="6931" max="6931" width="20.21875" style="1" customWidth="1"/>
    <col min="6932" max="7169" width="9.109375" style="1"/>
    <col min="7170" max="7170" width="6" style="1" customWidth="1"/>
    <col min="7171" max="7171" width="23.5546875" style="1" customWidth="1"/>
    <col min="7172" max="7172" width="20.6640625" style="1" customWidth="1"/>
    <col min="7173" max="7173" width="22" style="1" customWidth="1"/>
    <col min="7174" max="7175" width="13.109375" style="1" customWidth="1"/>
    <col min="7176" max="7176" width="16" style="1" customWidth="1"/>
    <col min="7177" max="7177" width="14.44140625" style="1" customWidth="1"/>
    <col min="7178" max="7179" width="11.6640625" style="1" customWidth="1"/>
    <col min="7180" max="7183" width="10.44140625" style="1" customWidth="1"/>
    <col min="7184" max="7184" width="12.88671875" style="1" customWidth="1"/>
    <col min="7185" max="7185" width="14.33203125" style="1" customWidth="1"/>
    <col min="7186" max="7186" width="21.5546875" style="1" customWidth="1"/>
    <col min="7187" max="7187" width="20.21875" style="1" customWidth="1"/>
    <col min="7188" max="7425" width="9.109375" style="1"/>
    <col min="7426" max="7426" width="6" style="1" customWidth="1"/>
    <col min="7427" max="7427" width="23.5546875" style="1" customWidth="1"/>
    <col min="7428" max="7428" width="20.6640625" style="1" customWidth="1"/>
    <col min="7429" max="7429" width="22" style="1" customWidth="1"/>
    <col min="7430" max="7431" width="13.109375" style="1" customWidth="1"/>
    <col min="7432" max="7432" width="16" style="1" customWidth="1"/>
    <col min="7433" max="7433" width="14.44140625" style="1" customWidth="1"/>
    <col min="7434" max="7435" width="11.6640625" style="1" customWidth="1"/>
    <col min="7436" max="7439" width="10.44140625" style="1" customWidth="1"/>
    <col min="7440" max="7440" width="12.88671875" style="1" customWidth="1"/>
    <col min="7441" max="7441" width="14.33203125" style="1" customWidth="1"/>
    <col min="7442" max="7442" width="21.5546875" style="1" customWidth="1"/>
    <col min="7443" max="7443" width="20.21875" style="1" customWidth="1"/>
    <col min="7444" max="7681" width="9.109375" style="1"/>
    <col min="7682" max="7682" width="6" style="1" customWidth="1"/>
    <col min="7683" max="7683" width="23.5546875" style="1" customWidth="1"/>
    <col min="7684" max="7684" width="20.6640625" style="1" customWidth="1"/>
    <col min="7685" max="7685" width="22" style="1" customWidth="1"/>
    <col min="7686" max="7687" width="13.109375" style="1" customWidth="1"/>
    <col min="7688" max="7688" width="16" style="1" customWidth="1"/>
    <col min="7689" max="7689" width="14.44140625" style="1" customWidth="1"/>
    <col min="7690" max="7691" width="11.6640625" style="1" customWidth="1"/>
    <col min="7692" max="7695" width="10.44140625" style="1" customWidth="1"/>
    <col min="7696" max="7696" width="12.88671875" style="1" customWidth="1"/>
    <col min="7697" max="7697" width="14.33203125" style="1" customWidth="1"/>
    <col min="7698" max="7698" width="21.5546875" style="1" customWidth="1"/>
    <col min="7699" max="7699" width="20.21875" style="1" customWidth="1"/>
    <col min="7700" max="7937" width="9.109375" style="1"/>
    <col min="7938" max="7938" width="6" style="1" customWidth="1"/>
    <col min="7939" max="7939" width="23.5546875" style="1" customWidth="1"/>
    <col min="7940" max="7940" width="20.6640625" style="1" customWidth="1"/>
    <col min="7941" max="7941" width="22" style="1" customWidth="1"/>
    <col min="7942" max="7943" width="13.109375" style="1" customWidth="1"/>
    <col min="7944" max="7944" width="16" style="1" customWidth="1"/>
    <col min="7945" max="7945" width="14.44140625" style="1" customWidth="1"/>
    <col min="7946" max="7947" width="11.6640625" style="1" customWidth="1"/>
    <col min="7948" max="7951" width="10.44140625" style="1" customWidth="1"/>
    <col min="7952" max="7952" width="12.88671875" style="1" customWidth="1"/>
    <col min="7953" max="7953" width="14.33203125" style="1" customWidth="1"/>
    <col min="7954" max="7954" width="21.5546875" style="1" customWidth="1"/>
    <col min="7955" max="7955" width="20.21875" style="1" customWidth="1"/>
    <col min="7956" max="8193" width="9.109375" style="1"/>
    <col min="8194" max="8194" width="6" style="1" customWidth="1"/>
    <col min="8195" max="8195" width="23.5546875" style="1" customWidth="1"/>
    <col min="8196" max="8196" width="20.6640625" style="1" customWidth="1"/>
    <col min="8197" max="8197" width="22" style="1" customWidth="1"/>
    <col min="8198" max="8199" width="13.109375" style="1" customWidth="1"/>
    <col min="8200" max="8200" width="16" style="1" customWidth="1"/>
    <col min="8201" max="8201" width="14.44140625" style="1" customWidth="1"/>
    <col min="8202" max="8203" width="11.6640625" style="1" customWidth="1"/>
    <col min="8204" max="8207" width="10.44140625" style="1" customWidth="1"/>
    <col min="8208" max="8208" width="12.88671875" style="1" customWidth="1"/>
    <col min="8209" max="8209" width="14.33203125" style="1" customWidth="1"/>
    <col min="8210" max="8210" width="21.5546875" style="1" customWidth="1"/>
    <col min="8211" max="8211" width="20.21875" style="1" customWidth="1"/>
    <col min="8212" max="8449" width="9.109375" style="1"/>
    <col min="8450" max="8450" width="6" style="1" customWidth="1"/>
    <col min="8451" max="8451" width="23.5546875" style="1" customWidth="1"/>
    <col min="8452" max="8452" width="20.6640625" style="1" customWidth="1"/>
    <col min="8453" max="8453" width="22" style="1" customWidth="1"/>
    <col min="8454" max="8455" width="13.109375" style="1" customWidth="1"/>
    <col min="8456" max="8456" width="16" style="1" customWidth="1"/>
    <col min="8457" max="8457" width="14.44140625" style="1" customWidth="1"/>
    <col min="8458" max="8459" width="11.6640625" style="1" customWidth="1"/>
    <col min="8460" max="8463" width="10.44140625" style="1" customWidth="1"/>
    <col min="8464" max="8464" width="12.88671875" style="1" customWidth="1"/>
    <col min="8465" max="8465" width="14.33203125" style="1" customWidth="1"/>
    <col min="8466" max="8466" width="21.5546875" style="1" customWidth="1"/>
    <col min="8467" max="8467" width="20.21875" style="1" customWidth="1"/>
    <col min="8468" max="8705" width="9.109375" style="1"/>
    <col min="8706" max="8706" width="6" style="1" customWidth="1"/>
    <col min="8707" max="8707" width="23.5546875" style="1" customWidth="1"/>
    <col min="8708" max="8708" width="20.6640625" style="1" customWidth="1"/>
    <col min="8709" max="8709" width="22" style="1" customWidth="1"/>
    <col min="8710" max="8711" width="13.109375" style="1" customWidth="1"/>
    <col min="8712" max="8712" width="16" style="1" customWidth="1"/>
    <col min="8713" max="8713" width="14.44140625" style="1" customWidth="1"/>
    <col min="8714" max="8715" width="11.6640625" style="1" customWidth="1"/>
    <col min="8716" max="8719" width="10.44140625" style="1" customWidth="1"/>
    <col min="8720" max="8720" width="12.88671875" style="1" customWidth="1"/>
    <col min="8721" max="8721" width="14.33203125" style="1" customWidth="1"/>
    <col min="8722" max="8722" width="21.5546875" style="1" customWidth="1"/>
    <col min="8723" max="8723" width="20.21875" style="1" customWidth="1"/>
    <col min="8724" max="8961" width="9.109375" style="1"/>
    <col min="8962" max="8962" width="6" style="1" customWidth="1"/>
    <col min="8963" max="8963" width="23.5546875" style="1" customWidth="1"/>
    <col min="8964" max="8964" width="20.6640625" style="1" customWidth="1"/>
    <col min="8965" max="8965" width="22" style="1" customWidth="1"/>
    <col min="8966" max="8967" width="13.109375" style="1" customWidth="1"/>
    <col min="8968" max="8968" width="16" style="1" customWidth="1"/>
    <col min="8969" max="8969" width="14.44140625" style="1" customWidth="1"/>
    <col min="8970" max="8971" width="11.6640625" style="1" customWidth="1"/>
    <col min="8972" max="8975" width="10.44140625" style="1" customWidth="1"/>
    <col min="8976" max="8976" width="12.88671875" style="1" customWidth="1"/>
    <col min="8977" max="8977" width="14.33203125" style="1" customWidth="1"/>
    <col min="8978" max="8978" width="21.5546875" style="1" customWidth="1"/>
    <col min="8979" max="8979" width="20.21875" style="1" customWidth="1"/>
    <col min="8980" max="9217" width="9.109375" style="1"/>
    <col min="9218" max="9218" width="6" style="1" customWidth="1"/>
    <col min="9219" max="9219" width="23.5546875" style="1" customWidth="1"/>
    <col min="9220" max="9220" width="20.6640625" style="1" customWidth="1"/>
    <col min="9221" max="9221" width="22" style="1" customWidth="1"/>
    <col min="9222" max="9223" width="13.109375" style="1" customWidth="1"/>
    <col min="9224" max="9224" width="16" style="1" customWidth="1"/>
    <col min="9225" max="9225" width="14.44140625" style="1" customWidth="1"/>
    <col min="9226" max="9227" width="11.6640625" style="1" customWidth="1"/>
    <col min="9228" max="9231" width="10.44140625" style="1" customWidth="1"/>
    <col min="9232" max="9232" width="12.88671875" style="1" customWidth="1"/>
    <col min="9233" max="9233" width="14.33203125" style="1" customWidth="1"/>
    <col min="9234" max="9234" width="21.5546875" style="1" customWidth="1"/>
    <col min="9235" max="9235" width="20.21875" style="1" customWidth="1"/>
    <col min="9236" max="9473" width="9.109375" style="1"/>
    <col min="9474" max="9474" width="6" style="1" customWidth="1"/>
    <col min="9475" max="9475" width="23.5546875" style="1" customWidth="1"/>
    <col min="9476" max="9476" width="20.6640625" style="1" customWidth="1"/>
    <col min="9477" max="9477" width="22" style="1" customWidth="1"/>
    <col min="9478" max="9479" width="13.109375" style="1" customWidth="1"/>
    <col min="9480" max="9480" width="16" style="1" customWidth="1"/>
    <col min="9481" max="9481" width="14.44140625" style="1" customWidth="1"/>
    <col min="9482" max="9483" width="11.6640625" style="1" customWidth="1"/>
    <col min="9484" max="9487" width="10.44140625" style="1" customWidth="1"/>
    <col min="9488" max="9488" width="12.88671875" style="1" customWidth="1"/>
    <col min="9489" max="9489" width="14.33203125" style="1" customWidth="1"/>
    <col min="9490" max="9490" width="21.5546875" style="1" customWidth="1"/>
    <col min="9491" max="9491" width="20.21875" style="1" customWidth="1"/>
    <col min="9492" max="9729" width="9.109375" style="1"/>
    <col min="9730" max="9730" width="6" style="1" customWidth="1"/>
    <col min="9731" max="9731" width="23.5546875" style="1" customWidth="1"/>
    <col min="9732" max="9732" width="20.6640625" style="1" customWidth="1"/>
    <col min="9733" max="9733" width="22" style="1" customWidth="1"/>
    <col min="9734" max="9735" width="13.109375" style="1" customWidth="1"/>
    <col min="9736" max="9736" width="16" style="1" customWidth="1"/>
    <col min="9737" max="9737" width="14.44140625" style="1" customWidth="1"/>
    <col min="9738" max="9739" width="11.6640625" style="1" customWidth="1"/>
    <col min="9740" max="9743" width="10.44140625" style="1" customWidth="1"/>
    <col min="9744" max="9744" width="12.88671875" style="1" customWidth="1"/>
    <col min="9745" max="9745" width="14.33203125" style="1" customWidth="1"/>
    <col min="9746" max="9746" width="21.5546875" style="1" customWidth="1"/>
    <col min="9747" max="9747" width="20.21875" style="1" customWidth="1"/>
    <col min="9748" max="9985" width="9.109375" style="1"/>
    <col min="9986" max="9986" width="6" style="1" customWidth="1"/>
    <col min="9987" max="9987" width="23.5546875" style="1" customWidth="1"/>
    <col min="9988" max="9988" width="20.6640625" style="1" customWidth="1"/>
    <col min="9989" max="9989" width="22" style="1" customWidth="1"/>
    <col min="9990" max="9991" width="13.109375" style="1" customWidth="1"/>
    <col min="9992" max="9992" width="16" style="1" customWidth="1"/>
    <col min="9993" max="9993" width="14.44140625" style="1" customWidth="1"/>
    <col min="9994" max="9995" width="11.6640625" style="1" customWidth="1"/>
    <col min="9996" max="9999" width="10.44140625" style="1" customWidth="1"/>
    <col min="10000" max="10000" width="12.88671875" style="1" customWidth="1"/>
    <col min="10001" max="10001" width="14.33203125" style="1" customWidth="1"/>
    <col min="10002" max="10002" width="21.5546875" style="1" customWidth="1"/>
    <col min="10003" max="10003" width="20.21875" style="1" customWidth="1"/>
    <col min="10004" max="10241" width="9.109375" style="1"/>
    <col min="10242" max="10242" width="6" style="1" customWidth="1"/>
    <col min="10243" max="10243" width="23.5546875" style="1" customWidth="1"/>
    <col min="10244" max="10244" width="20.6640625" style="1" customWidth="1"/>
    <col min="10245" max="10245" width="22" style="1" customWidth="1"/>
    <col min="10246" max="10247" width="13.109375" style="1" customWidth="1"/>
    <col min="10248" max="10248" width="16" style="1" customWidth="1"/>
    <col min="10249" max="10249" width="14.44140625" style="1" customWidth="1"/>
    <col min="10250" max="10251" width="11.6640625" style="1" customWidth="1"/>
    <col min="10252" max="10255" width="10.44140625" style="1" customWidth="1"/>
    <col min="10256" max="10256" width="12.88671875" style="1" customWidth="1"/>
    <col min="10257" max="10257" width="14.33203125" style="1" customWidth="1"/>
    <col min="10258" max="10258" width="21.5546875" style="1" customWidth="1"/>
    <col min="10259" max="10259" width="20.21875" style="1" customWidth="1"/>
    <col min="10260" max="10497" width="9.109375" style="1"/>
    <col min="10498" max="10498" width="6" style="1" customWidth="1"/>
    <col min="10499" max="10499" width="23.5546875" style="1" customWidth="1"/>
    <col min="10500" max="10500" width="20.6640625" style="1" customWidth="1"/>
    <col min="10501" max="10501" width="22" style="1" customWidth="1"/>
    <col min="10502" max="10503" width="13.109375" style="1" customWidth="1"/>
    <col min="10504" max="10504" width="16" style="1" customWidth="1"/>
    <col min="10505" max="10505" width="14.44140625" style="1" customWidth="1"/>
    <col min="10506" max="10507" width="11.6640625" style="1" customWidth="1"/>
    <col min="10508" max="10511" width="10.44140625" style="1" customWidth="1"/>
    <col min="10512" max="10512" width="12.88671875" style="1" customWidth="1"/>
    <col min="10513" max="10513" width="14.33203125" style="1" customWidth="1"/>
    <col min="10514" max="10514" width="21.5546875" style="1" customWidth="1"/>
    <col min="10515" max="10515" width="20.21875" style="1" customWidth="1"/>
    <col min="10516" max="10753" width="9.109375" style="1"/>
    <col min="10754" max="10754" width="6" style="1" customWidth="1"/>
    <col min="10755" max="10755" width="23.5546875" style="1" customWidth="1"/>
    <col min="10756" max="10756" width="20.6640625" style="1" customWidth="1"/>
    <col min="10757" max="10757" width="22" style="1" customWidth="1"/>
    <col min="10758" max="10759" width="13.109375" style="1" customWidth="1"/>
    <col min="10760" max="10760" width="16" style="1" customWidth="1"/>
    <col min="10761" max="10761" width="14.44140625" style="1" customWidth="1"/>
    <col min="10762" max="10763" width="11.6640625" style="1" customWidth="1"/>
    <col min="10764" max="10767" width="10.44140625" style="1" customWidth="1"/>
    <col min="10768" max="10768" width="12.88671875" style="1" customWidth="1"/>
    <col min="10769" max="10769" width="14.33203125" style="1" customWidth="1"/>
    <col min="10770" max="10770" width="21.5546875" style="1" customWidth="1"/>
    <col min="10771" max="10771" width="20.21875" style="1" customWidth="1"/>
    <col min="10772" max="11009" width="9.109375" style="1"/>
    <col min="11010" max="11010" width="6" style="1" customWidth="1"/>
    <col min="11011" max="11011" width="23.5546875" style="1" customWidth="1"/>
    <col min="11012" max="11012" width="20.6640625" style="1" customWidth="1"/>
    <col min="11013" max="11013" width="22" style="1" customWidth="1"/>
    <col min="11014" max="11015" width="13.109375" style="1" customWidth="1"/>
    <col min="11016" max="11016" width="16" style="1" customWidth="1"/>
    <col min="11017" max="11017" width="14.44140625" style="1" customWidth="1"/>
    <col min="11018" max="11019" width="11.6640625" style="1" customWidth="1"/>
    <col min="11020" max="11023" width="10.44140625" style="1" customWidth="1"/>
    <col min="11024" max="11024" width="12.88671875" style="1" customWidth="1"/>
    <col min="11025" max="11025" width="14.33203125" style="1" customWidth="1"/>
    <col min="11026" max="11026" width="21.5546875" style="1" customWidth="1"/>
    <col min="11027" max="11027" width="20.21875" style="1" customWidth="1"/>
    <col min="11028" max="11265" width="9.109375" style="1"/>
    <col min="11266" max="11266" width="6" style="1" customWidth="1"/>
    <col min="11267" max="11267" width="23.5546875" style="1" customWidth="1"/>
    <col min="11268" max="11268" width="20.6640625" style="1" customWidth="1"/>
    <col min="11269" max="11269" width="22" style="1" customWidth="1"/>
    <col min="11270" max="11271" width="13.109375" style="1" customWidth="1"/>
    <col min="11272" max="11272" width="16" style="1" customWidth="1"/>
    <col min="11273" max="11273" width="14.44140625" style="1" customWidth="1"/>
    <col min="11274" max="11275" width="11.6640625" style="1" customWidth="1"/>
    <col min="11276" max="11279" width="10.44140625" style="1" customWidth="1"/>
    <col min="11280" max="11280" width="12.88671875" style="1" customWidth="1"/>
    <col min="11281" max="11281" width="14.33203125" style="1" customWidth="1"/>
    <col min="11282" max="11282" width="21.5546875" style="1" customWidth="1"/>
    <col min="11283" max="11283" width="20.21875" style="1" customWidth="1"/>
    <col min="11284" max="11521" width="9.109375" style="1"/>
    <col min="11522" max="11522" width="6" style="1" customWidth="1"/>
    <col min="11523" max="11523" width="23.5546875" style="1" customWidth="1"/>
    <col min="11524" max="11524" width="20.6640625" style="1" customWidth="1"/>
    <col min="11525" max="11525" width="22" style="1" customWidth="1"/>
    <col min="11526" max="11527" width="13.109375" style="1" customWidth="1"/>
    <col min="11528" max="11528" width="16" style="1" customWidth="1"/>
    <col min="11529" max="11529" width="14.44140625" style="1" customWidth="1"/>
    <col min="11530" max="11531" width="11.6640625" style="1" customWidth="1"/>
    <col min="11532" max="11535" width="10.44140625" style="1" customWidth="1"/>
    <col min="11536" max="11536" width="12.88671875" style="1" customWidth="1"/>
    <col min="11537" max="11537" width="14.33203125" style="1" customWidth="1"/>
    <col min="11538" max="11538" width="21.5546875" style="1" customWidth="1"/>
    <col min="11539" max="11539" width="20.21875" style="1" customWidth="1"/>
    <col min="11540" max="11777" width="9.109375" style="1"/>
    <col min="11778" max="11778" width="6" style="1" customWidth="1"/>
    <col min="11779" max="11779" width="23.5546875" style="1" customWidth="1"/>
    <col min="11780" max="11780" width="20.6640625" style="1" customWidth="1"/>
    <col min="11781" max="11781" width="22" style="1" customWidth="1"/>
    <col min="11782" max="11783" width="13.109375" style="1" customWidth="1"/>
    <col min="11784" max="11784" width="16" style="1" customWidth="1"/>
    <col min="11785" max="11785" width="14.44140625" style="1" customWidth="1"/>
    <col min="11786" max="11787" width="11.6640625" style="1" customWidth="1"/>
    <col min="11788" max="11791" width="10.44140625" style="1" customWidth="1"/>
    <col min="11792" max="11792" width="12.88671875" style="1" customWidth="1"/>
    <col min="11793" max="11793" width="14.33203125" style="1" customWidth="1"/>
    <col min="11794" max="11794" width="21.5546875" style="1" customWidth="1"/>
    <col min="11795" max="11795" width="20.21875" style="1" customWidth="1"/>
    <col min="11796" max="12033" width="9.109375" style="1"/>
    <col min="12034" max="12034" width="6" style="1" customWidth="1"/>
    <col min="12035" max="12035" width="23.5546875" style="1" customWidth="1"/>
    <col min="12036" max="12036" width="20.6640625" style="1" customWidth="1"/>
    <col min="12037" max="12037" width="22" style="1" customWidth="1"/>
    <col min="12038" max="12039" width="13.109375" style="1" customWidth="1"/>
    <col min="12040" max="12040" width="16" style="1" customWidth="1"/>
    <col min="12041" max="12041" width="14.44140625" style="1" customWidth="1"/>
    <col min="12042" max="12043" width="11.6640625" style="1" customWidth="1"/>
    <col min="12044" max="12047" width="10.44140625" style="1" customWidth="1"/>
    <col min="12048" max="12048" width="12.88671875" style="1" customWidth="1"/>
    <col min="12049" max="12049" width="14.33203125" style="1" customWidth="1"/>
    <col min="12050" max="12050" width="21.5546875" style="1" customWidth="1"/>
    <col min="12051" max="12051" width="20.21875" style="1" customWidth="1"/>
    <col min="12052" max="12289" width="9.109375" style="1"/>
    <col min="12290" max="12290" width="6" style="1" customWidth="1"/>
    <col min="12291" max="12291" width="23.5546875" style="1" customWidth="1"/>
    <col min="12292" max="12292" width="20.6640625" style="1" customWidth="1"/>
    <col min="12293" max="12293" width="22" style="1" customWidth="1"/>
    <col min="12294" max="12295" width="13.109375" style="1" customWidth="1"/>
    <col min="12296" max="12296" width="16" style="1" customWidth="1"/>
    <col min="12297" max="12297" width="14.44140625" style="1" customWidth="1"/>
    <col min="12298" max="12299" width="11.6640625" style="1" customWidth="1"/>
    <col min="12300" max="12303" width="10.44140625" style="1" customWidth="1"/>
    <col min="12304" max="12304" width="12.88671875" style="1" customWidth="1"/>
    <col min="12305" max="12305" width="14.33203125" style="1" customWidth="1"/>
    <col min="12306" max="12306" width="21.5546875" style="1" customWidth="1"/>
    <col min="12307" max="12307" width="20.21875" style="1" customWidth="1"/>
    <col min="12308" max="12545" width="9.109375" style="1"/>
    <col min="12546" max="12546" width="6" style="1" customWidth="1"/>
    <col min="12547" max="12547" width="23.5546875" style="1" customWidth="1"/>
    <col min="12548" max="12548" width="20.6640625" style="1" customWidth="1"/>
    <col min="12549" max="12549" width="22" style="1" customWidth="1"/>
    <col min="12550" max="12551" width="13.109375" style="1" customWidth="1"/>
    <col min="12552" max="12552" width="16" style="1" customWidth="1"/>
    <col min="12553" max="12553" width="14.44140625" style="1" customWidth="1"/>
    <col min="12554" max="12555" width="11.6640625" style="1" customWidth="1"/>
    <col min="12556" max="12559" width="10.44140625" style="1" customWidth="1"/>
    <col min="12560" max="12560" width="12.88671875" style="1" customWidth="1"/>
    <col min="12561" max="12561" width="14.33203125" style="1" customWidth="1"/>
    <col min="12562" max="12562" width="21.5546875" style="1" customWidth="1"/>
    <col min="12563" max="12563" width="20.21875" style="1" customWidth="1"/>
    <col min="12564" max="12801" width="9.109375" style="1"/>
    <col min="12802" max="12802" width="6" style="1" customWidth="1"/>
    <col min="12803" max="12803" width="23.5546875" style="1" customWidth="1"/>
    <col min="12804" max="12804" width="20.6640625" style="1" customWidth="1"/>
    <col min="12805" max="12805" width="22" style="1" customWidth="1"/>
    <col min="12806" max="12807" width="13.109375" style="1" customWidth="1"/>
    <col min="12808" max="12808" width="16" style="1" customWidth="1"/>
    <col min="12809" max="12809" width="14.44140625" style="1" customWidth="1"/>
    <col min="12810" max="12811" width="11.6640625" style="1" customWidth="1"/>
    <col min="12812" max="12815" width="10.44140625" style="1" customWidth="1"/>
    <col min="12816" max="12816" width="12.88671875" style="1" customWidth="1"/>
    <col min="12817" max="12817" width="14.33203125" style="1" customWidth="1"/>
    <col min="12818" max="12818" width="21.5546875" style="1" customWidth="1"/>
    <col min="12819" max="12819" width="20.21875" style="1" customWidth="1"/>
    <col min="12820" max="13057" width="9.109375" style="1"/>
    <col min="13058" max="13058" width="6" style="1" customWidth="1"/>
    <col min="13059" max="13059" width="23.5546875" style="1" customWidth="1"/>
    <col min="13060" max="13060" width="20.6640625" style="1" customWidth="1"/>
    <col min="13061" max="13061" width="22" style="1" customWidth="1"/>
    <col min="13062" max="13063" width="13.109375" style="1" customWidth="1"/>
    <col min="13064" max="13064" width="16" style="1" customWidth="1"/>
    <col min="13065" max="13065" width="14.44140625" style="1" customWidth="1"/>
    <col min="13066" max="13067" width="11.6640625" style="1" customWidth="1"/>
    <col min="13068" max="13071" width="10.44140625" style="1" customWidth="1"/>
    <col min="13072" max="13072" width="12.88671875" style="1" customWidth="1"/>
    <col min="13073" max="13073" width="14.33203125" style="1" customWidth="1"/>
    <col min="13074" max="13074" width="21.5546875" style="1" customWidth="1"/>
    <col min="13075" max="13075" width="20.21875" style="1" customWidth="1"/>
    <col min="13076" max="13313" width="9.109375" style="1"/>
    <col min="13314" max="13314" width="6" style="1" customWidth="1"/>
    <col min="13315" max="13315" width="23.5546875" style="1" customWidth="1"/>
    <col min="13316" max="13316" width="20.6640625" style="1" customWidth="1"/>
    <col min="13317" max="13317" width="22" style="1" customWidth="1"/>
    <col min="13318" max="13319" width="13.109375" style="1" customWidth="1"/>
    <col min="13320" max="13320" width="16" style="1" customWidth="1"/>
    <col min="13321" max="13321" width="14.44140625" style="1" customWidth="1"/>
    <col min="13322" max="13323" width="11.6640625" style="1" customWidth="1"/>
    <col min="13324" max="13327" width="10.44140625" style="1" customWidth="1"/>
    <col min="13328" max="13328" width="12.88671875" style="1" customWidth="1"/>
    <col min="13329" max="13329" width="14.33203125" style="1" customWidth="1"/>
    <col min="13330" max="13330" width="21.5546875" style="1" customWidth="1"/>
    <col min="13331" max="13331" width="20.21875" style="1" customWidth="1"/>
    <col min="13332" max="13569" width="9.109375" style="1"/>
    <col min="13570" max="13570" width="6" style="1" customWidth="1"/>
    <col min="13571" max="13571" width="23.5546875" style="1" customWidth="1"/>
    <col min="13572" max="13572" width="20.6640625" style="1" customWidth="1"/>
    <col min="13573" max="13573" width="22" style="1" customWidth="1"/>
    <col min="13574" max="13575" width="13.109375" style="1" customWidth="1"/>
    <col min="13576" max="13576" width="16" style="1" customWidth="1"/>
    <col min="13577" max="13577" width="14.44140625" style="1" customWidth="1"/>
    <col min="13578" max="13579" width="11.6640625" style="1" customWidth="1"/>
    <col min="13580" max="13583" width="10.44140625" style="1" customWidth="1"/>
    <col min="13584" max="13584" width="12.88671875" style="1" customWidth="1"/>
    <col min="13585" max="13585" width="14.33203125" style="1" customWidth="1"/>
    <col min="13586" max="13586" width="21.5546875" style="1" customWidth="1"/>
    <col min="13587" max="13587" width="20.21875" style="1" customWidth="1"/>
    <col min="13588" max="13825" width="9.109375" style="1"/>
    <col min="13826" max="13826" width="6" style="1" customWidth="1"/>
    <col min="13827" max="13827" width="23.5546875" style="1" customWidth="1"/>
    <col min="13828" max="13828" width="20.6640625" style="1" customWidth="1"/>
    <col min="13829" max="13829" width="22" style="1" customWidth="1"/>
    <col min="13830" max="13831" width="13.109375" style="1" customWidth="1"/>
    <col min="13832" max="13832" width="16" style="1" customWidth="1"/>
    <col min="13833" max="13833" width="14.44140625" style="1" customWidth="1"/>
    <col min="13834" max="13835" width="11.6640625" style="1" customWidth="1"/>
    <col min="13836" max="13839" width="10.44140625" style="1" customWidth="1"/>
    <col min="13840" max="13840" width="12.88671875" style="1" customWidth="1"/>
    <col min="13841" max="13841" width="14.33203125" style="1" customWidth="1"/>
    <col min="13842" max="13842" width="21.5546875" style="1" customWidth="1"/>
    <col min="13843" max="13843" width="20.21875" style="1" customWidth="1"/>
    <col min="13844" max="14081" width="9.109375" style="1"/>
    <col min="14082" max="14082" width="6" style="1" customWidth="1"/>
    <col min="14083" max="14083" width="23.5546875" style="1" customWidth="1"/>
    <col min="14084" max="14084" width="20.6640625" style="1" customWidth="1"/>
    <col min="14085" max="14085" width="22" style="1" customWidth="1"/>
    <col min="14086" max="14087" width="13.109375" style="1" customWidth="1"/>
    <col min="14088" max="14088" width="16" style="1" customWidth="1"/>
    <col min="14089" max="14089" width="14.44140625" style="1" customWidth="1"/>
    <col min="14090" max="14091" width="11.6640625" style="1" customWidth="1"/>
    <col min="14092" max="14095" width="10.44140625" style="1" customWidth="1"/>
    <col min="14096" max="14096" width="12.88671875" style="1" customWidth="1"/>
    <col min="14097" max="14097" width="14.33203125" style="1" customWidth="1"/>
    <col min="14098" max="14098" width="21.5546875" style="1" customWidth="1"/>
    <col min="14099" max="14099" width="20.21875" style="1" customWidth="1"/>
    <col min="14100" max="14337" width="9.109375" style="1"/>
    <col min="14338" max="14338" width="6" style="1" customWidth="1"/>
    <col min="14339" max="14339" width="23.5546875" style="1" customWidth="1"/>
    <col min="14340" max="14340" width="20.6640625" style="1" customWidth="1"/>
    <col min="14341" max="14341" width="22" style="1" customWidth="1"/>
    <col min="14342" max="14343" width="13.109375" style="1" customWidth="1"/>
    <col min="14344" max="14344" width="16" style="1" customWidth="1"/>
    <col min="14345" max="14345" width="14.44140625" style="1" customWidth="1"/>
    <col min="14346" max="14347" width="11.6640625" style="1" customWidth="1"/>
    <col min="14348" max="14351" width="10.44140625" style="1" customWidth="1"/>
    <col min="14352" max="14352" width="12.88671875" style="1" customWidth="1"/>
    <col min="14353" max="14353" width="14.33203125" style="1" customWidth="1"/>
    <col min="14354" max="14354" width="21.5546875" style="1" customWidth="1"/>
    <col min="14355" max="14355" width="20.21875" style="1" customWidth="1"/>
    <col min="14356" max="14593" width="9.109375" style="1"/>
    <col min="14594" max="14594" width="6" style="1" customWidth="1"/>
    <col min="14595" max="14595" width="23.5546875" style="1" customWidth="1"/>
    <col min="14596" max="14596" width="20.6640625" style="1" customWidth="1"/>
    <col min="14597" max="14597" width="22" style="1" customWidth="1"/>
    <col min="14598" max="14599" width="13.109375" style="1" customWidth="1"/>
    <col min="14600" max="14600" width="16" style="1" customWidth="1"/>
    <col min="14601" max="14601" width="14.44140625" style="1" customWidth="1"/>
    <col min="14602" max="14603" width="11.6640625" style="1" customWidth="1"/>
    <col min="14604" max="14607" width="10.44140625" style="1" customWidth="1"/>
    <col min="14608" max="14608" width="12.88671875" style="1" customWidth="1"/>
    <col min="14609" max="14609" width="14.33203125" style="1" customWidth="1"/>
    <col min="14610" max="14610" width="21.5546875" style="1" customWidth="1"/>
    <col min="14611" max="14611" width="20.21875" style="1" customWidth="1"/>
    <col min="14612" max="14849" width="9.109375" style="1"/>
    <col min="14850" max="14850" width="6" style="1" customWidth="1"/>
    <col min="14851" max="14851" width="23.5546875" style="1" customWidth="1"/>
    <col min="14852" max="14852" width="20.6640625" style="1" customWidth="1"/>
    <col min="14853" max="14853" width="22" style="1" customWidth="1"/>
    <col min="14854" max="14855" width="13.109375" style="1" customWidth="1"/>
    <col min="14856" max="14856" width="16" style="1" customWidth="1"/>
    <col min="14857" max="14857" width="14.44140625" style="1" customWidth="1"/>
    <col min="14858" max="14859" width="11.6640625" style="1" customWidth="1"/>
    <col min="14860" max="14863" width="10.44140625" style="1" customWidth="1"/>
    <col min="14864" max="14864" width="12.88671875" style="1" customWidth="1"/>
    <col min="14865" max="14865" width="14.33203125" style="1" customWidth="1"/>
    <col min="14866" max="14866" width="21.5546875" style="1" customWidth="1"/>
    <col min="14867" max="14867" width="20.21875" style="1" customWidth="1"/>
    <col min="14868" max="15105" width="9.109375" style="1"/>
    <col min="15106" max="15106" width="6" style="1" customWidth="1"/>
    <col min="15107" max="15107" width="23.5546875" style="1" customWidth="1"/>
    <col min="15108" max="15108" width="20.6640625" style="1" customWidth="1"/>
    <col min="15109" max="15109" width="22" style="1" customWidth="1"/>
    <col min="15110" max="15111" width="13.109375" style="1" customWidth="1"/>
    <col min="15112" max="15112" width="16" style="1" customWidth="1"/>
    <col min="15113" max="15113" width="14.44140625" style="1" customWidth="1"/>
    <col min="15114" max="15115" width="11.6640625" style="1" customWidth="1"/>
    <col min="15116" max="15119" width="10.44140625" style="1" customWidth="1"/>
    <col min="15120" max="15120" width="12.88671875" style="1" customWidth="1"/>
    <col min="15121" max="15121" width="14.33203125" style="1" customWidth="1"/>
    <col min="15122" max="15122" width="21.5546875" style="1" customWidth="1"/>
    <col min="15123" max="15123" width="20.21875" style="1" customWidth="1"/>
    <col min="15124" max="15361" width="9.109375" style="1"/>
    <col min="15362" max="15362" width="6" style="1" customWidth="1"/>
    <col min="15363" max="15363" width="23.5546875" style="1" customWidth="1"/>
    <col min="15364" max="15364" width="20.6640625" style="1" customWidth="1"/>
    <col min="15365" max="15365" width="22" style="1" customWidth="1"/>
    <col min="15366" max="15367" width="13.109375" style="1" customWidth="1"/>
    <col min="15368" max="15368" width="16" style="1" customWidth="1"/>
    <col min="15369" max="15369" width="14.44140625" style="1" customWidth="1"/>
    <col min="15370" max="15371" width="11.6640625" style="1" customWidth="1"/>
    <col min="15372" max="15375" width="10.44140625" style="1" customWidth="1"/>
    <col min="15376" max="15376" width="12.88671875" style="1" customWidth="1"/>
    <col min="15377" max="15377" width="14.33203125" style="1" customWidth="1"/>
    <col min="15378" max="15378" width="21.5546875" style="1" customWidth="1"/>
    <col min="15379" max="15379" width="20.21875" style="1" customWidth="1"/>
    <col min="15380" max="15617" width="9.109375" style="1"/>
    <col min="15618" max="15618" width="6" style="1" customWidth="1"/>
    <col min="15619" max="15619" width="23.5546875" style="1" customWidth="1"/>
    <col min="15620" max="15620" width="20.6640625" style="1" customWidth="1"/>
    <col min="15621" max="15621" width="22" style="1" customWidth="1"/>
    <col min="15622" max="15623" width="13.109375" style="1" customWidth="1"/>
    <col min="15624" max="15624" width="16" style="1" customWidth="1"/>
    <col min="15625" max="15625" width="14.44140625" style="1" customWidth="1"/>
    <col min="15626" max="15627" width="11.6640625" style="1" customWidth="1"/>
    <col min="15628" max="15631" width="10.44140625" style="1" customWidth="1"/>
    <col min="15632" max="15632" width="12.88671875" style="1" customWidth="1"/>
    <col min="15633" max="15633" width="14.33203125" style="1" customWidth="1"/>
    <col min="15634" max="15634" width="21.5546875" style="1" customWidth="1"/>
    <col min="15635" max="15635" width="20.21875" style="1" customWidth="1"/>
    <col min="15636" max="15873" width="9.109375" style="1"/>
    <col min="15874" max="15874" width="6" style="1" customWidth="1"/>
    <col min="15875" max="15875" width="23.5546875" style="1" customWidth="1"/>
    <col min="15876" max="15876" width="20.6640625" style="1" customWidth="1"/>
    <col min="15877" max="15877" width="22" style="1" customWidth="1"/>
    <col min="15878" max="15879" width="13.109375" style="1" customWidth="1"/>
    <col min="15880" max="15880" width="16" style="1" customWidth="1"/>
    <col min="15881" max="15881" width="14.44140625" style="1" customWidth="1"/>
    <col min="15882" max="15883" width="11.6640625" style="1" customWidth="1"/>
    <col min="15884" max="15887" width="10.44140625" style="1" customWidth="1"/>
    <col min="15888" max="15888" width="12.88671875" style="1" customWidth="1"/>
    <col min="15889" max="15889" width="14.33203125" style="1" customWidth="1"/>
    <col min="15890" max="15890" width="21.5546875" style="1" customWidth="1"/>
    <col min="15891" max="15891" width="20.21875" style="1" customWidth="1"/>
    <col min="15892" max="16129" width="9.109375" style="1"/>
    <col min="16130" max="16130" width="6" style="1" customWidth="1"/>
    <col min="16131" max="16131" width="23.5546875" style="1" customWidth="1"/>
    <col min="16132" max="16132" width="20.6640625" style="1" customWidth="1"/>
    <col min="16133" max="16133" width="22" style="1" customWidth="1"/>
    <col min="16134" max="16135" width="13.109375" style="1" customWidth="1"/>
    <col min="16136" max="16136" width="16" style="1" customWidth="1"/>
    <col min="16137" max="16137" width="14.44140625" style="1" customWidth="1"/>
    <col min="16138" max="16139" width="11.6640625" style="1" customWidth="1"/>
    <col min="16140" max="16143" width="10.44140625" style="1" customWidth="1"/>
    <col min="16144" max="16144" width="12.88671875" style="1" customWidth="1"/>
    <col min="16145" max="16145" width="14.33203125" style="1" customWidth="1"/>
    <col min="16146" max="16146" width="21.5546875" style="1" customWidth="1"/>
    <col min="16147" max="16147" width="20.21875" style="1" customWidth="1"/>
    <col min="16148" max="16384" width="9.109375" style="1"/>
  </cols>
  <sheetData>
    <row r="1" spans="1:21" ht="19.95" customHeight="1">
      <c r="D1" s="899" t="s">
        <v>475</v>
      </c>
      <c r="E1" s="900"/>
      <c r="F1" s="900"/>
      <c r="G1" s="900"/>
      <c r="H1" s="900"/>
      <c r="I1" s="900"/>
      <c r="J1" s="900"/>
      <c r="K1" s="900"/>
    </row>
    <row r="2" spans="1:21" ht="19.95" customHeight="1" thickBot="1">
      <c r="D2" s="901"/>
      <c r="E2" s="902"/>
      <c r="F2" s="902"/>
      <c r="G2" s="902"/>
      <c r="H2" s="902"/>
      <c r="I2" s="902"/>
      <c r="J2" s="902"/>
      <c r="K2" s="902"/>
    </row>
    <row r="3" spans="1:21" ht="19.95" customHeight="1" thickBot="1"/>
    <row r="4" spans="1:21" ht="19.95" customHeight="1" thickBot="1">
      <c r="P4" s="876" t="s">
        <v>477</v>
      </c>
      <c r="Q4" s="841"/>
      <c r="R4" s="841"/>
      <c r="S4" s="841"/>
      <c r="T4" s="842"/>
    </row>
    <row r="5" spans="1:21" ht="19.95" customHeight="1" thickBot="1">
      <c r="A5" s="471"/>
      <c r="B5" s="472"/>
      <c r="C5" s="903" t="s">
        <v>476</v>
      </c>
      <c r="D5" s="904"/>
      <c r="E5" s="904"/>
      <c r="F5" s="904"/>
      <c r="G5" s="473" t="str">
        <f>E6</f>
        <v>Beczek</v>
      </c>
      <c r="H5" s="473" t="str">
        <f>E7</f>
        <v xml:space="preserve">STABRYNA </v>
      </c>
      <c r="I5" s="473" t="str">
        <f>E8</f>
        <v>Olkiewicz</v>
      </c>
      <c r="J5" s="474" t="str">
        <f>E9</f>
        <v>Marzec</v>
      </c>
      <c r="K5" s="473" t="str">
        <f>E10</f>
        <v>Dyrda</v>
      </c>
      <c r="L5" s="475" t="s">
        <v>13</v>
      </c>
      <c r="M5" s="476" t="s">
        <v>210</v>
      </c>
      <c r="N5" s="476" t="s">
        <v>15</v>
      </c>
      <c r="P5" s="482" t="s">
        <v>480</v>
      </c>
      <c r="Q5" s="253" t="s">
        <v>175</v>
      </c>
      <c r="R5" s="483" t="s">
        <v>4</v>
      </c>
      <c r="S5" s="483" t="s">
        <v>5</v>
      </c>
      <c r="T5" s="484" t="s">
        <v>15</v>
      </c>
    </row>
    <row r="6" spans="1:21" ht="19.95" customHeight="1">
      <c r="A6" s="471"/>
      <c r="B6" s="472"/>
      <c r="C6" s="477">
        <v>1</v>
      </c>
      <c r="D6" s="12" t="s">
        <v>478</v>
      </c>
      <c r="E6" s="12" t="s">
        <v>479</v>
      </c>
      <c r="F6" s="13" t="s">
        <v>12</v>
      </c>
      <c r="G6" s="478" t="s">
        <v>18</v>
      </c>
      <c r="H6" s="479"/>
      <c r="I6" s="479"/>
      <c r="J6" s="479"/>
      <c r="K6" s="479"/>
      <c r="L6" s="480"/>
      <c r="M6" s="480"/>
      <c r="N6" s="481"/>
      <c r="P6" s="100">
        <v>1</v>
      </c>
      <c r="Q6" s="275" t="s">
        <v>478</v>
      </c>
      <c r="R6" s="275" t="s">
        <v>479</v>
      </c>
      <c r="S6" s="19" t="s">
        <v>12</v>
      </c>
      <c r="T6" s="276"/>
    </row>
    <row r="7" spans="1:21" ht="19.95" customHeight="1">
      <c r="A7" s="471"/>
      <c r="B7" s="472"/>
      <c r="C7" s="485">
        <v>2</v>
      </c>
      <c r="D7" s="222" t="s">
        <v>481</v>
      </c>
      <c r="E7" s="222" t="s">
        <v>482</v>
      </c>
      <c r="F7" s="166" t="s">
        <v>280</v>
      </c>
      <c r="G7" s="478"/>
      <c r="H7" s="479" t="s">
        <v>18</v>
      </c>
      <c r="I7" s="479"/>
      <c r="J7" s="479"/>
      <c r="K7" s="479"/>
      <c r="L7" s="486"/>
      <c r="M7" s="486"/>
      <c r="N7" s="487"/>
      <c r="P7" s="18">
        <v>2</v>
      </c>
      <c r="Q7" s="222" t="s">
        <v>481</v>
      </c>
      <c r="R7" s="222" t="s">
        <v>482</v>
      </c>
      <c r="S7" s="848" t="s">
        <v>280</v>
      </c>
      <c r="T7" s="169"/>
    </row>
    <row r="8" spans="1:21" ht="19.95" customHeight="1">
      <c r="A8" s="471"/>
      <c r="B8" s="472"/>
      <c r="C8" s="485">
        <v>3</v>
      </c>
      <c r="D8" s="12" t="s">
        <v>483</v>
      </c>
      <c r="E8" s="12" t="s">
        <v>484</v>
      </c>
      <c r="F8" s="848" t="s">
        <v>38</v>
      </c>
      <c r="G8" s="478"/>
      <c r="H8" s="479"/>
      <c r="I8" s="479" t="s">
        <v>18</v>
      </c>
      <c r="J8" s="479"/>
      <c r="K8" s="479"/>
      <c r="L8" s="486"/>
      <c r="M8" s="486"/>
      <c r="N8" s="487"/>
      <c r="P8" s="18">
        <v>3</v>
      </c>
      <c r="Q8" s="12" t="s">
        <v>483</v>
      </c>
      <c r="R8" s="12" t="s">
        <v>484</v>
      </c>
      <c r="S8" s="848" t="s">
        <v>38</v>
      </c>
      <c r="T8" s="169"/>
      <c r="U8" s="1" t="s">
        <v>890</v>
      </c>
    </row>
    <row r="9" spans="1:21" ht="19.95" customHeight="1">
      <c r="A9" s="471"/>
      <c r="B9" s="472"/>
      <c r="C9" s="485">
        <v>4</v>
      </c>
      <c r="D9" s="52" t="s">
        <v>339</v>
      </c>
      <c r="E9" s="52" t="s">
        <v>21</v>
      </c>
      <c r="F9" s="848" t="s">
        <v>38</v>
      </c>
      <c r="G9" s="478"/>
      <c r="H9" s="478"/>
      <c r="I9" s="479"/>
      <c r="J9" s="479" t="s">
        <v>18</v>
      </c>
      <c r="K9" s="479"/>
      <c r="L9" s="486"/>
      <c r="M9" s="486"/>
      <c r="N9" s="487"/>
      <c r="P9" s="18">
        <v>4</v>
      </c>
      <c r="Q9" s="52" t="s">
        <v>339</v>
      </c>
      <c r="R9" s="52" t="s">
        <v>21</v>
      </c>
      <c r="S9" s="848" t="s">
        <v>38</v>
      </c>
      <c r="T9" s="169"/>
      <c r="U9" s="1" t="s">
        <v>891</v>
      </c>
    </row>
    <row r="10" spans="1:21" ht="19.95" customHeight="1" thickBot="1">
      <c r="A10" s="471"/>
      <c r="B10" s="472"/>
      <c r="C10" s="485">
        <v>5</v>
      </c>
      <c r="D10" s="12" t="s">
        <v>218</v>
      </c>
      <c r="E10" s="12" t="s">
        <v>278</v>
      </c>
      <c r="F10" s="848" t="s">
        <v>49</v>
      </c>
      <c r="G10" s="478"/>
      <c r="H10" s="478"/>
      <c r="I10" s="479"/>
      <c r="J10" s="479"/>
      <c r="K10" s="479" t="s">
        <v>18</v>
      </c>
      <c r="L10" s="486"/>
      <c r="M10" s="486"/>
      <c r="N10" s="487"/>
      <c r="P10" s="171">
        <v>5</v>
      </c>
      <c r="Q10" s="289" t="s">
        <v>218</v>
      </c>
      <c r="R10" s="289" t="s">
        <v>278</v>
      </c>
      <c r="S10" s="37" t="s">
        <v>49</v>
      </c>
      <c r="T10" s="174"/>
    </row>
    <row r="11" spans="1:21" ht="19.95" customHeight="1" thickBot="1">
      <c r="A11" s="471"/>
      <c r="B11" s="472"/>
      <c r="C11" s="488"/>
      <c r="D11" s="489"/>
      <c r="E11" s="489"/>
      <c r="F11" s="490"/>
      <c r="G11" s="491"/>
      <c r="H11" s="491"/>
      <c r="I11" s="491"/>
      <c r="J11" s="491"/>
      <c r="K11" s="491"/>
      <c r="L11" s="489"/>
      <c r="M11" s="489"/>
      <c r="N11" s="489"/>
      <c r="P11" s="872"/>
      <c r="Q11" s="873"/>
      <c r="R11" s="873"/>
      <c r="S11" s="874"/>
      <c r="T11" s="875"/>
    </row>
    <row r="12" spans="1:21" ht="19.95" customHeight="1">
      <c r="A12" s="886" t="s">
        <v>200</v>
      </c>
      <c r="B12" s="887" t="s">
        <v>485</v>
      </c>
      <c r="C12" s="888" t="s">
        <v>7</v>
      </c>
      <c r="D12" s="888" t="s">
        <v>331</v>
      </c>
      <c r="E12" s="888" t="s">
        <v>331</v>
      </c>
      <c r="F12" s="905" t="s">
        <v>10</v>
      </c>
      <c r="G12" s="906"/>
      <c r="H12" s="492"/>
      <c r="I12" s="492"/>
      <c r="J12" s="471"/>
      <c r="K12" s="471"/>
      <c r="L12" s="492"/>
      <c r="M12" s="493"/>
      <c r="N12" s="493"/>
    </row>
    <row r="13" spans="1:21" ht="19.95" customHeight="1">
      <c r="A13" s="495" t="s">
        <v>332</v>
      </c>
      <c r="B13" s="496">
        <v>1</v>
      </c>
      <c r="C13" s="497">
        <v>1</v>
      </c>
      <c r="D13" s="486" t="str">
        <f>E6</f>
        <v>Beczek</v>
      </c>
      <c r="E13" s="486" t="str">
        <f>E9</f>
        <v>Marzec</v>
      </c>
      <c r="F13" s="894"/>
      <c r="G13" s="895"/>
      <c r="H13" s="494"/>
      <c r="I13" s="494"/>
      <c r="J13" s="471"/>
      <c r="K13" s="471"/>
      <c r="L13" s="488"/>
      <c r="M13" s="493"/>
      <c r="N13" s="493"/>
    </row>
    <row r="14" spans="1:21" ht="19.95" customHeight="1" thickBot="1">
      <c r="A14" s="495" t="s">
        <v>760</v>
      </c>
      <c r="B14" s="496">
        <v>1</v>
      </c>
      <c r="C14" s="497">
        <v>2</v>
      </c>
      <c r="D14" s="486" t="str">
        <f>E8</f>
        <v>Olkiewicz</v>
      </c>
      <c r="E14" s="486" t="str">
        <f>E10</f>
        <v>Dyrda</v>
      </c>
      <c r="F14" s="839"/>
      <c r="G14" s="840"/>
      <c r="H14" s="494"/>
      <c r="I14" s="494"/>
      <c r="J14" s="471"/>
      <c r="K14" s="471"/>
      <c r="L14" s="488"/>
      <c r="M14" s="493"/>
      <c r="N14" s="493"/>
    </row>
    <row r="15" spans="1:21" ht="19.95" customHeight="1">
      <c r="A15" s="495" t="s">
        <v>499</v>
      </c>
      <c r="B15" s="496">
        <v>1</v>
      </c>
      <c r="C15" s="497">
        <v>3</v>
      </c>
      <c r="D15" s="486" t="str">
        <f>E8</f>
        <v>Olkiewicz</v>
      </c>
      <c r="E15" s="486" t="str">
        <f>E7</f>
        <v xml:space="preserve">STABRYNA </v>
      </c>
      <c r="F15" s="894"/>
      <c r="G15" s="895"/>
      <c r="H15" s="494"/>
      <c r="I15" s="498" t="s">
        <v>486</v>
      </c>
      <c r="J15" s="488"/>
      <c r="K15" s="471"/>
      <c r="L15" s="488"/>
      <c r="M15" s="493"/>
      <c r="N15" s="493"/>
    </row>
    <row r="16" spans="1:21" ht="19.95" customHeight="1" thickBot="1">
      <c r="A16" s="495" t="s">
        <v>178</v>
      </c>
      <c r="B16" s="496">
        <v>1</v>
      </c>
      <c r="C16" s="497">
        <v>4</v>
      </c>
      <c r="D16" s="486" t="str">
        <f>E10</f>
        <v>Dyrda</v>
      </c>
      <c r="E16" s="486" t="str">
        <f>E6</f>
        <v>Beczek</v>
      </c>
      <c r="F16" s="894"/>
      <c r="G16" s="895"/>
      <c r="H16" s="488"/>
      <c r="I16" s="499" t="s">
        <v>763</v>
      </c>
      <c r="J16" s="488"/>
      <c r="K16" s="471"/>
      <c r="L16" s="488"/>
      <c r="M16" s="493"/>
      <c r="N16" s="493"/>
    </row>
    <row r="17" spans="1:14" ht="19.95" customHeight="1">
      <c r="A17" s="495" t="s">
        <v>487</v>
      </c>
      <c r="B17" s="496">
        <v>1</v>
      </c>
      <c r="C17" s="497">
        <v>5</v>
      </c>
      <c r="D17" s="486" t="str">
        <f>E6</f>
        <v>Beczek</v>
      </c>
      <c r="E17" s="486" t="str">
        <f>E8</f>
        <v>Olkiewicz</v>
      </c>
      <c r="F17" s="894"/>
      <c r="G17" s="895"/>
      <c r="H17" s="488"/>
      <c r="I17" s="488"/>
      <c r="J17" s="488"/>
      <c r="K17" s="471"/>
      <c r="L17" s="488"/>
      <c r="M17" s="493"/>
      <c r="N17" s="493"/>
    </row>
    <row r="18" spans="1:14" ht="19.95" customHeight="1">
      <c r="A18" s="495" t="s">
        <v>164</v>
      </c>
      <c r="B18" s="496">
        <v>1</v>
      </c>
      <c r="C18" s="497">
        <v>6</v>
      </c>
      <c r="D18" s="486" t="str">
        <f>E10</f>
        <v>Dyrda</v>
      </c>
      <c r="E18" s="486" t="str">
        <f>E7</f>
        <v xml:space="preserve">STABRYNA </v>
      </c>
      <c r="F18" s="894"/>
      <c r="G18" s="895"/>
      <c r="H18" s="488"/>
      <c r="I18" s="488"/>
      <c r="J18" s="488"/>
      <c r="K18" s="471"/>
      <c r="L18" s="488"/>
      <c r="M18" s="493"/>
      <c r="N18" s="493"/>
    </row>
    <row r="19" spans="1:14" ht="19.95" customHeight="1">
      <c r="A19" s="495" t="s">
        <v>165</v>
      </c>
      <c r="B19" s="496">
        <v>1</v>
      </c>
      <c r="C19" s="497">
        <v>7</v>
      </c>
      <c r="D19" s="486" t="str">
        <f>E8</f>
        <v>Olkiewicz</v>
      </c>
      <c r="E19" s="486" t="str">
        <f>E9</f>
        <v>Marzec</v>
      </c>
      <c r="F19" s="894"/>
      <c r="G19" s="895"/>
      <c r="H19" s="488"/>
      <c r="I19" s="488"/>
      <c r="J19" s="488"/>
      <c r="K19" s="471"/>
      <c r="L19" s="488"/>
      <c r="M19" s="493"/>
      <c r="N19" s="493"/>
    </row>
    <row r="20" spans="1:14" ht="19.95" customHeight="1">
      <c r="A20" s="495" t="s">
        <v>516</v>
      </c>
      <c r="B20" s="496">
        <v>1</v>
      </c>
      <c r="C20" s="497">
        <v>8</v>
      </c>
      <c r="D20" s="486" t="str">
        <f>E6</f>
        <v>Beczek</v>
      </c>
      <c r="E20" s="486" t="str">
        <f>E7</f>
        <v xml:space="preserve">STABRYNA </v>
      </c>
      <c r="F20" s="894"/>
      <c r="G20" s="895"/>
      <c r="H20" s="488"/>
      <c r="I20" s="488"/>
      <c r="J20" s="471"/>
      <c r="K20" s="471"/>
      <c r="L20" s="488"/>
      <c r="M20" s="493"/>
      <c r="N20" s="493"/>
    </row>
    <row r="21" spans="1:14" ht="19.95" customHeight="1">
      <c r="A21" s="495" t="s">
        <v>456</v>
      </c>
      <c r="B21" s="496">
        <v>1</v>
      </c>
      <c r="C21" s="497">
        <v>9</v>
      </c>
      <c r="D21" s="486" t="str">
        <f>E9</f>
        <v>Marzec</v>
      </c>
      <c r="E21" s="486" t="str">
        <f>E10</f>
        <v>Dyrda</v>
      </c>
      <c r="F21" s="894"/>
      <c r="G21" s="895"/>
      <c r="H21" s="488"/>
      <c r="I21" s="488"/>
      <c r="J21" s="488"/>
      <c r="K21" s="488"/>
      <c r="L21" s="488"/>
      <c r="M21" s="493"/>
      <c r="N21" s="493"/>
    </row>
    <row r="22" spans="1:14" ht="19.95" customHeight="1" thickBot="1">
      <c r="A22" s="889" t="s">
        <v>517</v>
      </c>
      <c r="B22" s="890">
        <v>1</v>
      </c>
      <c r="C22" s="891">
        <v>10</v>
      </c>
      <c r="D22" s="892" t="str">
        <f>E7</f>
        <v xml:space="preserve">STABRYNA </v>
      </c>
      <c r="E22" s="892" t="str">
        <f>E9</f>
        <v>Marzec</v>
      </c>
      <c r="F22" s="896"/>
      <c r="G22" s="897"/>
      <c r="H22" s="488"/>
      <c r="I22" s="488"/>
      <c r="J22" s="488"/>
      <c r="K22" s="488"/>
      <c r="L22" s="488"/>
      <c r="M22" s="493"/>
      <c r="N22" s="493"/>
    </row>
    <row r="23" spans="1:14" ht="19.95" customHeight="1">
      <c r="A23" s="883"/>
      <c r="B23" s="884"/>
      <c r="C23" s="885"/>
      <c r="D23" s="489"/>
      <c r="E23" s="489"/>
      <c r="F23" s="898"/>
      <c r="G23" s="898"/>
      <c r="H23" s="488"/>
      <c r="I23" s="488"/>
      <c r="J23" s="488"/>
      <c r="K23" s="488"/>
      <c r="L23" s="488"/>
      <c r="M23" s="493"/>
      <c r="N23" s="493"/>
    </row>
  </sheetData>
  <mergeCells count="13">
    <mergeCell ref="F16:G16"/>
    <mergeCell ref="F17:G17"/>
    <mergeCell ref="F18:G18"/>
    <mergeCell ref="D1:K2"/>
    <mergeCell ref="C5:F5"/>
    <mergeCell ref="F12:G12"/>
    <mergeCell ref="F13:G13"/>
    <mergeCell ref="F15:G15"/>
    <mergeCell ref="F20:G20"/>
    <mergeCell ref="F21:G21"/>
    <mergeCell ref="F22:G22"/>
    <mergeCell ref="F23:G23"/>
    <mergeCell ref="F19:G19"/>
  </mergeCells>
  <pageMargins left="0.7" right="0.7" top="0.75" bottom="0.75" header="0.3" footer="0.3"/>
  <pageSetup paperSize="9" scale="3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46B2-3DEA-4F6C-BE1B-C90A3A31A1E0}">
  <dimension ref="A1:D14"/>
  <sheetViews>
    <sheetView workbookViewId="0">
      <selection activeCell="G18" sqref="G18"/>
    </sheetView>
  </sheetViews>
  <sheetFormatPr defaultRowHeight="14.4"/>
  <cols>
    <col min="3" max="3" width="19.109375" style="180" customWidth="1"/>
    <col min="4" max="4" width="15.109375" customWidth="1"/>
  </cols>
  <sheetData>
    <row r="1" spans="1:4" ht="30" customHeight="1">
      <c r="A1" s="819"/>
    </row>
    <row r="2" spans="1:4" ht="18">
      <c r="A2" s="814" t="s">
        <v>867</v>
      </c>
      <c r="B2" s="813"/>
      <c r="C2" s="818"/>
    </row>
    <row r="3" spans="1:4" ht="18">
      <c r="A3" s="817" t="s">
        <v>858</v>
      </c>
      <c r="B3" s="751"/>
      <c r="C3" s="752"/>
      <c r="D3" s="166"/>
    </row>
    <row r="4" spans="1:4">
      <c r="A4" s="12" t="s">
        <v>277</v>
      </c>
      <c r="B4" s="12" t="s">
        <v>278</v>
      </c>
      <c r="C4" s="299" t="s">
        <v>49</v>
      </c>
      <c r="D4" s="166"/>
    </row>
    <row r="5" spans="1:4">
      <c r="A5" s="12" t="s">
        <v>54</v>
      </c>
      <c r="B5" s="12" t="s">
        <v>676</v>
      </c>
      <c r="C5" s="299" t="s">
        <v>38</v>
      </c>
      <c r="D5" s="166"/>
    </row>
    <row r="6" spans="1:4">
      <c r="A6" s="12" t="s">
        <v>70</v>
      </c>
      <c r="B6" s="12" t="s">
        <v>691</v>
      </c>
      <c r="C6" s="299" t="s">
        <v>38</v>
      </c>
      <c r="D6" s="166"/>
    </row>
    <row r="7" spans="1:4">
      <c r="A7" s="12" t="s">
        <v>58</v>
      </c>
      <c r="B7" s="12" t="s">
        <v>851</v>
      </c>
      <c r="C7" s="299" t="s">
        <v>12</v>
      </c>
      <c r="D7" s="166"/>
    </row>
    <row r="8" spans="1:4">
      <c r="A8" s="222" t="s">
        <v>852</v>
      </c>
      <c r="B8" s="222" t="s">
        <v>853</v>
      </c>
      <c r="C8" s="299" t="s">
        <v>280</v>
      </c>
      <c r="D8" s="166"/>
    </row>
    <row r="9" spans="1:4">
      <c r="A9" s="12" t="s">
        <v>72</v>
      </c>
      <c r="B9" s="12" t="s">
        <v>854</v>
      </c>
      <c r="C9" s="299" t="s">
        <v>38</v>
      </c>
      <c r="D9" s="166"/>
    </row>
    <row r="10" spans="1:4">
      <c r="A10" s="12" t="s">
        <v>53</v>
      </c>
      <c r="B10" s="12" t="s">
        <v>855</v>
      </c>
      <c r="C10" s="299" t="s">
        <v>38</v>
      </c>
      <c r="D10" s="166"/>
    </row>
    <row r="11" spans="1:4" ht="18">
      <c r="A11" s="815" t="s">
        <v>859</v>
      </c>
      <c r="B11" s="815"/>
      <c r="C11" s="816"/>
      <c r="D11" s="166"/>
    </row>
    <row r="12" spans="1:4">
      <c r="A12" s="12" t="s">
        <v>206</v>
      </c>
      <c r="B12" s="12" t="s">
        <v>207</v>
      </c>
      <c r="C12" s="299" t="s">
        <v>38</v>
      </c>
      <c r="D12" s="166"/>
    </row>
    <row r="13" spans="1:4">
      <c r="A13" s="12" t="s">
        <v>218</v>
      </c>
      <c r="B13" s="12" t="s">
        <v>326</v>
      </c>
      <c r="C13" s="299" t="s">
        <v>38</v>
      </c>
      <c r="D13" s="166"/>
    </row>
    <row r="14" spans="1:4">
      <c r="A14" s="12"/>
      <c r="B14" s="12"/>
      <c r="C14" s="299"/>
      <c r="D14" s="16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DB9C8-099B-4BC3-82A0-912D1506ACFE}">
  <sheetPr>
    <pageSetUpPr fitToPage="1"/>
  </sheetPr>
  <dimension ref="A1:V49"/>
  <sheetViews>
    <sheetView topLeftCell="A4" zoomScale="70" zoomScaleNormal="70" workbookViewId="0">
      <selection activeCell="B31" sqref="B31"/>
    </sheetView>
  </sheetViews>
  <sheetFormatPr defaultColWidth="9.109375" defaultRowHeight="19.95" customHeight="1"/>
  <cols>
    <col min="1" max="1" width="9.109375" style="1"/>
    <col min="2" max="2" width="9.109375" style="470"/>
    <col min="3" max="3" width="6" style="1" customWidth="1"/>
    <col min="4" max="4" width="19.5546875" style="1" customWidth="1"/>
    <col min="5" max="5" width="20.6640625" style="1" customWidth="1"/>
    <col min="6" max="6" width="22" style="1" customWidth="1"/>
    <col min="7" max="8" width="13.109375" style="1" customWidth="1"/>
    <col min="9" max="9" width="16" style="1" customWidth="1"/>
    <col min="10" max="10" width="14.44140625" style="1" customWidth="1"/>
    <col min="11" max="12" width="11.6640625" style="1" customWidth="1"/>
    <col min="13" max="13" width="11.109375" style="1" customWidth="1"/>
    <col min="14" max="17" width="7.6640625" style="1" customWidth="1"/>
    <col min="18" max="18" width="12.88671875" style="1" customWidth="1"/>
    <col min="19" max="19" width="14.33203125" style="1" customWidth="1"/>
    <col min="20" max="20" width="21.5546875" style="1" customWidth="1"/>
    <col min="21" max="21" width="9.109375" style="1"/>
    <col min="22" max="22" width="20.21875" style="1" customWidth="1"/>
    <col min="23" max="258" width="9.109375" style="1"/>
    <col min="259" max="259" width="6" style="1" customWidth="1"/>
    <col min="260" max="260" width="19.5546875" style="1" customWidth="1"/>
    <col min="261" max="261" width="20.6640625" style="1" customWidth="1"/>
    <col min="262" max="262" width="22" style="1" customWidth="1"/>
    <col min="263" max="264" width="13.109375" style="1" customWidth="1"/>
    <col min="265" max="265" width="16" style="1" customWidth="1"/>
    <col min="266" max="266" width="14.44140625" style="1" customWidth="1"/>
    <col min="267" max="268" width="11.6640625" style="1" customWidth="1"/>
    <col min="269" max="269" width="11.109375" style="1" customWidth="1"/>
    <col min="270" max="273" width="7.6640625" style="1" customWidth="1"/>
    <col min="274" max="274" width="12.88671875" style="1" customWidth="1"/>
    <col min="275" max="275" width="14.33203125" style="1" customWidth="1"/>
    <col min="276" max="276" width="21.5546875" style="1" customWidth="1"/>
    <col min="277" max="277" width="9.109375" style="1"/>
    <col min="278" max="278" width="20.21875" style="1" customWidth="1"/>
    <col min="279" max="514" width="9.109375" style="1"/>
    <col min="515" max="515" width="6" style="1" customWidth="1"/>
    <col min="516" max="516" width="19.5546875" style="1" customWidth="1"/>
    <col min="517" max="517" width="20.6640625" style="1" customWidth="1"/>
    <col min="518" max="518" width="22" style="1" customWidth="1"/>
    <col min="519" max="520" width="13.109375" style="1" customWidth="1"/>
    <col min="521" max="521" width="16" style="1" customWidth="1"/>
    <col min="522" max="522" width="14.44140625" style="1" customWidth="1"/>
    <col min="523" max="524" width="11.6640625" style="1" customWidth="1"/>
    <col min="525" max="525" width="11.109375" style="1" customWidth="1"/>
    <col min="526" max="529" width="7.6640625" style="1" customWidth="1"/>
    <col min="530" max="530" width="12.88671875" style="1" customWidth="1"/>
    <col min="531" max="531" width="14.33203125" style="1" customWidth="1"/>
    <col min="532" max="532" width="21.5546875" style="1" customWidth="1"/>
    <col min="533" max="533" width="9.109375" style="1"/>
    <col min="534" max="534" width="20.21875" style="1" customWidth="1"/>
    <col min="535" max="770" width="9.109375" style="1"/>
    <col min="771" max="771" width="6" style="1" customWidth="1"/>
    <col min="772" max="772" width="19.5546875" style="1" customWidth="1"/>
    <col min="773" max="773" width="20.6640625" style="1" customWidth="1"/>
    <col min="774" max="774" width="22" style="1" customWidth="1"/>
    <col min="775" max="776" width="13.109375" style="1" customWidth="1"/>
    <col min="777" max="777" width="16" style="1" customWidth="1"/>
    <col min="778" max="778" width="14.44140625" style="1" customWidth="1"/>
    <col min="779" max="780" width="11.6640625" style="1" customWidth="1"/>
    <col min="781" max="781" width="11.109375" style="1" customWidth="1"/>
    <col min="782" max="785" width="7.6640625" style="1" customWidth="1"/>
    <col min="786" max="786" width="12.88671875" style="1" customWidth="1"/>
    <col min="787" max="787" width="14.33203125" style="1" customWidth="1"/>
    <col min="788" max="788" width="21.5546875" style="1" customWidth="1"/>
    <col min="789" max="789" width="9.109375" style="1"/>
    <col min="790" max="790" width="20.21875" style="1" customWidth="1"/>
    <col min="791" max="1026" width="9.109375" style="1"/>
    <col min="1027" max="1027" width="6" style="1" customWidth="1"/>
    <col min="1028" max="1028" width="19.5546875" style="1" customWidth="1"/>
    <col min="1029" max="1029" width="20.6640625" style="1" customWidth="1"/>
    <col min="1030" max="1030" width="22" style="1" customWidth="1"/>
    <col min="1031" max="1032" width="13.109375" style="1" customWidth="1"/>
    <col min="1033" max="1033" width="16" style="1" customWidth="1"/>
    <col min="1034" max="1034" width="14.44140625" style="1" customWidth="1"/>
    <col min="1035" max="1036" width="11.6640625" style="1" customWidth="1"/>
    <col min="1037" max="1037" width="11.109375" style="1" customWidth="1"/>
    <col min="1038" max="1041" width="7.6640625" style="1" customWidth="1"/>
    <col min="1042" max="1042" width="12.88671875" style="1" customWidth="1"/>
    <col min="1043" max="1043" width="14.33203125" style="1" customWidth="1"/>
    <col min="1044" max="1044" width="21.5546875" style="1" customWidth="1"/>
    <col min="1045" max="1045" width="9.109375" style="1"/>
    <col min="1046" max="1046" width="20.21875" style="1" customWidth="1"/>
    <col min="1047" max="1282" width="9.109375" style="1"/>
    <col min="1283" max="1283" width="6" style="1" customWidth="1"/>
    <col min="1284" max="1284" width="19.5546875" style="1" customWidth="1"/>
    <col min="1285" max="1285" width="20.6640625" style="1" customWidth="1"/>
    <col min="1286" max="1286" width="22" style="1" customWidth="1"/>
    <col min="1287" max="1288" width="13.109375" style="1" customWidth="1"/>
    <col min="1289" max="1289" width="16" style="1" customWidth="1"/>
    <col min="1290" max="1290" width="14.44140625" style="1" customWidth="1"/>
    <col min="1291" max="1292" width="11.6640625" style="1" customWidth="1"/>
    <col min="1293" max="1293" width="11.109375" style="1" customWidth="1"/>
    <col min="1294" max="1297" width="7.6640625" style="1" customWidth="1"/>
    <col min="1298" max="1298" width="12.88671875" style="1" customWidth="1"/>
    <col min="1299" max="1299" width="14.33203125" style="1" customWidth="1"/>
    <col min="1300" max="1300" width="21.5546875" style="1" customWidth="1"/>
    <col min="1301" max="1301" width="9.109375" style="1"/>
    <col min="1302" max="1302" width="20.21875" style="1" customWidth="1"/>
    <col min="1303" max="1538" width="9.109375" style="1"/>
    <col min="1539" max="1539" width="6" style="1" customWidth="1"/>
    <col min="1540" max="1540" width="19.5546875" style="1" customWidth="1"/>
    <col min="1541" max="1541" width="20.6640625" style="1" customWidth="1"/>
    <col min="1542" max="1542" width="22" style="1" customWidth="1"/>
    <col min="1543" max="1544" width="13.109375" style="1" customWidth="1"/>
    <col min="1545" max="1545" width="16" style="1" customWidth="1"/>
    <col min="1546" max="1546" width="14.44140625" style="1" customWidth="1"/>
    <col min="1547" max="1548" width="11.6640625" style="1" customWidth="1"/>
    <col min="1549" max="1549" width="11.109375" style="1" customWidth="1"/>
    <col min="1550" max="1553" width="7.6640625" style="1" customWidth="1"/>
    <col min="1554" max="1554" width="12.88671875" style="1" customWidth="1"/>
    <col min="1555" max="1555" width="14.33203125" style="1" customWidth="1"/>
    <col min="1556" max="1556" width="21.5546875" style="1" customWidth="1"/>
    <col min="1557" max="1557" width="9.109375" style="1"/>
    <col min="1558" max="1558" width="20.21875" style="1" customWidth="1"/>
    <col min="1559" max="1794" width="9.109375" style="1"/>
    <col min="1795" max="1795" width="6" style="1" customWidth="1"/>
    <col min="1796" max="1796" width="19.5546875" style="1" customWidth="1"/>
    <col min="1797" max="1797" width="20.6640625" style="1" customWidth="1"/>
    <col min="1798" max="1798" width="22" style="1" customWidth="1"/>
    <col min="1799" max="1800" width="13.109375" style="1" customWidth="1"/>
    <col min="1801" max="1801" width="16" style="1" customWidth="1"/>
    <col min="1802" max="1802" width="14.44140625" style="1" customWidth="1"/>
    <col min="1803" max="1804" width="11.6640625" style="1" customWidth="1"/>
    <col min="1805" max="1805" width="11.109375" style="1" customWidth="1"/>
    <col min="1806" max="1809" width="7.6640625" style="1" customWidth="1"/>
    <col min="1810" max="1810" width="12.88671875" style="1" customWidth="1"/>
    <col min="1811" max="1811" width="14.33203125" style="1" customWidth="1"/>
    <col min="1812" max="1812" width="21.5546875" style="1" customWidth="1"/>
    <col min="1813" max="1813" width="9.109375" style="1"/>
    <col min="1814" max="1814" width="20.21875" style="1" customWidth="1"/>
    <col min="1815" max="2050" width="9.109375" style="1"/>
    <col min="2051" max="2051" width="6" style="1" customWidth="1"/>
    <col min="2052" max="2052" width="19.5546875" style="1" customWidth="1"/>
    <col min="2053" max="2053" width="20.6640625" style="1" customWidth="1"/>
    <col min="2054" max="2054" width="22" style="1" customWidth="1"/>
    <col min="2055" max="2056" width="13.109375" style="1" customWidth="1"/>
    <col min="2057" max="2057" width="16" style="1" customWidth="1"/>
    <col min="2058" max="2058" width="14.44140625" style="1" customWidth="1"/>
    <col min="2059" max="2060" width="11.6640625" style="1" customWidth="1"/>
    <col min="2061" max="2061" width="11.109375" style="1" customWidth="1"/>
    <col min="2062" max="2065" width="7.6640625" style="1" customWidth="1"/>
    <col min="2066" max="2066" width="12.88671875" style="1" customWidth="1"/>
    <col min="2067" max="2067" width="14.33203125" style="1" customWidth="1"/>
    <col min="2068" max="2068" width="21.5546875" style="1" customWidth="1"/>
    <col min="2069" max="2069" width="9.109375" style="1"/>
    <col min="2070" max="2070" width="20.21875" style="1" customWidth="1"/>
    <col min="2071" max="2306" width="9.109375" style="1"/>
    <col min="2307" max="2307" width="6" style="1" customWidth="1"/>
    <col min="2308" max="2308" width="19.5546875" style="1" customWidth="1"/>
    <col min="2309" max="2309" width="20.6640625" style="1" customWidth="1"/>
    <col min="2310" max="2310" width="22" style="1" customWidth="1"/>
    <col min="2311" max="2312" width="13.109375" style="1" customWidth="1"/>
    <col min="2313" max="2313" width="16" style="1" customWidth="1"/>
    <col min="2314" max="2314" width="14.44140625" style="1" customWidth="1"/>
    <col min="2315" max="2316" width="11.6640625" style="1" customWidth="1"/>
    <col min="2317" max="2317" width="11.109375" style="1" customWidth="1"/>
    <col min="2318" max="2321" width="7.6640625" style="1" customWidth="1"/>
    <col min="2322" max="2322" width="12.88671875" style="1" customWidth="1"/>
    <col min="2323" max="2323" width="14.33203125" style="1" customWidth="1"/>
    <col min="2324" max="2324" width="21.5546875" style="1" customWidth="1"/>
    <col min="2325" max="2325" width="9.109375" style="1"/>
    <col min="2326" max="2326" width="20.21875" style="1" customWidth="1"/>
    <col min="2327" max="2562" width="9.109375" style="1"/>
    <col min="2563" max="2563" width="6" style="1" customWidth="1"/>
    <col min="2564" max="2564" width="19.5546875" style="1" customWidth="1"/>
    <col min="2565" max="2565" width="20.6640625" style="1" customWidth="1"/>
    <col min="2566" max="2566" width="22" style="1" customWidth="1"/>
    <col min="2567" max="2568" width="13.109375" style="1" customWidth="1"/>
    <col min="2569" max="2569" width="16" style="1" customWidth="1"/>
    <col min="2570" max="2570" width="14.44140625" style="1" customWidth="1"/>
    <col min="2571" max="2572" width="11.6640625" style="1" customWidth="1"/>
    <col min="2573" max="2573" width="11.109375" style="1" customWidth="1"/>
    <col min="2574" max="2577" width="7.6640625" style="1" customWidth="1"/>
    <col min="2578" max="2578" width="12.88671875" style="1" customWidth="1"/>
    <col min="2579" max="2579" width="14.33203125" style="1" customWidth="1"/>
    <col min="2580" max="2580" width="21.5546875" style="1" customWidth="1"/>
    <col min="2581" max="2581" width="9.109375" style="1"/>
    <col min="2582" max="2582" width="20.21875" style="1" customWidth="1"/>
    <col min="2583" max="2818" width="9.109375" style="1"/>
    <col min="2819" max="2819" width="6" style="1" customWidth="1"/>
    <col min="2820" max="2820" width="19.5546875" style="1" customWidth="1"/>
    <col min="2821" max="2821" width="20.6640625" style="1" customWidth="1"/>
    <col min="2822" max="2822" width="22" style="1" customWidth="1"/>
    <col min="2823" max="2824" width="13.109375" style="1" customWidth="1"/>
    <col min="2825" max="2825" width="16" style="1" customWidth="1"/>
    <col min="2826" max="2826" width="14.44140625" style="1" customWidth="1"/>
    <col min="2827" max="2828" width="11.6640625" style="1" customWidth="1"/>
    <col min="2829" max="2829" width="11.109375" style="1" customWidth="1"/>
    <col min="2830" max="2833" width="7.6640625" style="1" customWidth="1"/>
    <col min="2834" max="2834" width="12.88671875" style="1" customWidth="1"/>
    <col min="2835" max="2835" width="14.33203125" style="1" customWidth="1"/>
    <col min="2836" max="2836" width="21.5546875" style="1" customWidth="1"/>
    <col min="2837" max="2837" width="9.109375" style="1"/>
    <col min="2838" max="2838" width="20.21875" style="1" customWidth="1"/>
    <col min="2839" max="3074" width="9.109375" style="1"/>
    <col min="3075" max="3075" width="6" style="1" customWidth="1"/>
    <col min="3076" max="3076" width="19.5546875" style="1" customWidth="1"/>
    <col min="3077" max="3077" width="20.6640625" style="1" customWidth="1"/>
    <col min="3078" max="3078" width="22" style="1" customWidth="1"/>
    <col min="3079" max="3080" width="13.109375" style="1" customWidth="1"/>
    <col min="3081" max="3081" width="16" style="1" customWidth="1"/>
    <col min="3082" max="3082" width="14.44140625" style="1" customWidth="1"/>
    <col min="3083" max="3084" width="11.6640625" style="1" customWidth="1"/>
    <col min="3085" max="3085" width="11.109375" style="1" customWidth="1"/>
    <col min="3086" max="3089" width="7.6640625" style="1" customWidth="1"/>
    <col min="3090" max="3090" width="12.88671875" style="1" customWidth="1"/>
    <col min="3091" max="3091" width="14.33203125" style="1" customWidth="1"/>
    <col min="3092" max="3092" width="21.5546875" style="1" customWidth="1"/>
    <col min="3093" max="3093" width="9.109375" style="1"/>
    <col min="3094" max="3094" width="20.21875" style="1" customWidth="1"/>
    <col min="3095" max="3330" width="9.109375" style="1"/>
    <col min="3331" max="3331" width="6" style="1" customWidth="1"/>
    <col min="3332" max="3332" width="19.5546875" style="1" customWidth="1"/>
    <col min="3333" max="3333" width="20.6640625" style="1" customWidth="1"/>
    <col min="3334" max="3334" width="22" style="1" customWidth="1"/>
    <col min="3335" max="3336" width="13.109375" style="1" customWidth="1"/>
    <col min="3337" max="3337" width="16" style="1" customWidth="1"/>
    <col min="3338" max="3338" width="14.44140625" style="1" customWidth="1"/>
    <col min="3339" max="3340" width="11.6640625" style="1" customWidth="1"/>
    <col min="3341" max="3341" width="11.109375" style="1" customWidth="1"/>
    <col min="3342" max="3345" width="7.6640625" style="1" customWidth="1"/>
    <col min="3346" max="3346" width="12.88671875" style="1" customWidth="1"/>
    <col min="3347" max="3347" width="14.33203125" style="1" customWidth="1"/>
    <col min="3348" max="3348" width="21.5546875" style="1" customWidth="1"/>
    <col min="3349" max="3349" width="9.109375" style="1"/>
    <col min="3350" max="3350" width="20.21875" style="1" customWidth="1"/>
    <col min="3351" max="3586" width="9.109375" style="1"/>
    <col min="3587" max="3587" width="6" style="1" customWidth="1"/>
    <col min="3588" max="3588" width="19.5546875" style="1" customWidth="1"/>
    <col min="3589" max="3589" width="20.6640625" style="1" customWidth="1"/>
    <col min="3590" max="3590" width="22" style="1" customWidth="1"/>
    <col min="3591" max="3592" width="13.109375" style="1" customWidth="1"/>
    <col min="3593" max="3593" width="16" style="1" customWidth="1"/>
    <col min="3594" max="3594" width="14.44140625" style="1" customWidth="1"/>
    <col min="3595" max="3596" width="11.6640625" style="1" customWidth="1"/>
    <col min="3597" max="3597" width="11.109375" style="1" customWidth="1"/>
    <col min="3598" max="3601" width="7.6640625" style="1" customWidth="1"/>
    <col min="3602" max="3602" width="12.88671875" style="1" customWidth="1"/>
    <col min="3603" max="3603" width="14.33203125" style="1" customWidth="1"/>
    <col min="3604" max="3604" width="21.5546875" style="1" customWidth="1"/>
    <col min="3605" max="3605" width="9.109375" style="1"/>
    <col min="3606" max="3606" width="20.21875" style="1" customWidth="1"/>
    <col min="3607" max="3842" width="9.109375" style="1"/>
    <col min="3843" max="3843" width="6" style="1" customWidth="1"/>
    <col min="3844" max="3844" width="19.5546875" style="1" customWidth="1"/>
    <col min="3845" max="3845" width="20.6640625" style="1" customWidth="1"/>
    <col min="3846" max="3846" width="22" style="1" customWidth="1"/>
    <col min="3847" max="3848" width="13.109375" style="1" customWidth="1"/>
    <col min="3849" max="3849" width="16" style="1" customWidth="1"/>
    <col min="3850" max="3850" width="14.44140625" style="1" customWidth="1"/>
    <col min="3851" max="3852" width="11.6640625" style="1" customWidth="1"/>
    <col min="3853" max="3853" width="11.109375" style="1" customWidth="1"/>
    <col min="3854" max="3857" width="7.6640625" style="1" customWidth="1"/>
    <col min="3858" max="3858" width="12.88671875" style="1" customWidth="1"/>
    <col min="3859" max="3859" width="14.33203125" style="1" customWidth="1"/>
    <col min="3860" max="3860" width="21.5546875" style="1" customWidth="1"/>
    <col min="3861" max="3861" width="9.109375" style="1"/>
    <col min="3862" max="3862" width="20.21875" style="1" customWidth="1"/>
    <col min="3863" max="4098" width="9.109375" style="1"/>
    <col min="4099" max="4099" width="6" style="1" customWidth="1"/>
    <col min="4100" max="4100" width="19.5546875" style="1" customWidth="1"/>
    <col min="4101" max="4101" width="20.6640625" style="1" customWidth="1"/>
    <col min="4102" max="4102" width="22" style="1" customWidth="1"/>
    <col min="4103" max="4104" width="13.109375" style="1" customWidth="1"/>
    <col min="4105" max="4105" width="16" style="1" customWidth="1"/>
    <col min="4106" max="4106" width="14.44140625" style="1" customWidth="1"/>
    <col min="4107" max="4108" width="11.6640625" style="1" customWidth="1"/>
    <col min="4109" max="4109" width="11.109375" style="1" customWidth="1"/>
    <col min="4110" max="4113" width="7.6640625" style="1" customWidth="1"/>
    <col min="4114" max="4114" width="12.88671875" style="1" customWidth="1"/>
    <col min="4115" max="4115" width="14.33203125" style="1" customWidth="1"/>
    <col min="4116" max="4116" width="21.5546875" style="1" customWidth="1"/>
    <col min="4117" max="4117" width="9.109375" style="1"/>
    <col min="4118" max="4118" width="20.21875" style="1" customWidth="1"/>
    <col min="4119" max="4354" width="9.109375" style="1"/>
    <col min="4355" max="4355" width="6" style="1" customWidth="1"/>
    <col min="4356" max="4356" width="19.5546875" style="1" customWidth="1"/>
    <col min="4357" max="4357" width="20.6640625" style="1" customWidth="1"/>
    <col min="4358" max="4358" width="22" style="1" customWidth="1"/>
    <col min="4359" max="4360" width="13.109375" style="1" customWidth="1"/>
    <col min="4361" max="4361" width="16" style="1" customWidth="1"/>
    <col min="4362" max="4362" width="14.44140625" style="1" customWidth="1"/>
    <col min="4363" max="4364" width="11.6640625" style="1" customWidth="1"/>
    <col min="4365" max="4365" width="11.109375" style="1" customWidth="1"/>
    <col min="4366" max="4369" width="7.6640625" style="1" customWidth="1"/>
    <col min="4370" max="4370" width="12.88671875" style="1" customWidth="1"/>
    <col min="4371" max="4371" width="14.33203125" style="1" customWidth="1"/>
    <col min="4372" max="4372" width="21.5546875" style="1" customWidth="1"/>
    <col min="4373" max="4373" width="9.109375" style="1"/>
    <col min="4374" max="4374" width="20.21875" style="1" customWidth="1"/>
    <col min="4375" max="4610" width="9.109375" style="1"/>
    <col min="4611" max="4611" width="6" style="1" customWidth="1"/>
    <col min="4612" max="4612" width="19.5546875" style="1" customWidth="1"/>
    <col min="4613" max="4613" width="20.6640625" style="1" customWidth="1"/>
    <col min="4614" max="4614" width="22" style="1" customWidth="1"/>
    <col min="4615" max="4616" width="13.109375" style="1" customWidth="1"/>
    <col min="4617" max="4617" width="16" style="1" customWidth="1"/>
    <col min="4618" max="4618" width="14.44140625" style="1" customWidth="1"/>
    <col min="4619" max="4620" width="11.6640625" style="1" customWidth="1"/>
    <col min="4621" max="4621" width="11.109375" style="1" customWidth="1"/>
    <col min="4622" max="4625" width="7.6640625" style="1" customWidth="1"/>
    <col min="4626" max="4626" width="12.88671875" style="1" customWidth="1"/>
    <col min="4627" max="4627" width="14.33203125" style="1" customWidth="1"/>
    <col min="4628" max="4628" width="21.5546875" style="1" customWidth="1"/>
    <col min="4629" max="4629" width="9.109375" style="1"/>
    <col min="4630" max="4630" width="20.21875" style="1" customWidth="1"/>
    <col min="4631" max="4866" width="9.109375" style="1"/>
    <col min="4867" max="4867" width="6" style="1" customWidth="1"/>
    <col min="4868" max="4868" width="19.5546875" style="1" customWidth="1"/>
    <col min="4869" max="4869" width="20.6640625" style="1" customWidth="1"/>
    <col min="4870" max="4870" width="22" style="1" customWidth="1"/>
    <col min="4871" max="4872" width="13.109375" style="1" customWidth="1"/>
    <col min="4873" max="4873" width="16" style="1" customWidth="1"/>
    <col min="4874" max="4874" width="14.44140625" style="1" customWidth="1"/>
    <col min="4875" max="4876" width="11.6640625" style="1" customWidth="1"/>
    <col min="4877" max="4877" width="11.109375" style="1" customWidth="1"/>
    <col min="4878" max="4881" width="7.6640625" style="1" customWidth="1"/>
    <col min="4882" max="4882" width="12.88671875" style="1" customWidth="1"/>
    <col min="4883" max="4883" width="14.33203125" style="1" customWidth="1"/>
    <col min="4884" max="4884" width="21.5546875" style="1" customWidth="1"/>
    <col min="4885" max="4885" width="9.109375" style="1"/>
    <col min="4886" max="4886" width="20.21875" style="1" customWidth="1"/>
    <col min="4887" max="5122" width="9.109375" style="1"/>
    <col min="5123" max="5123" width="6" style="1" customWidth="1"/>
    <col min="5124" max="5124" width="19.5546875" style="1" customWidth="1"/>
    <col min="5125" max="5125" width="20.6640625" style="1" customWidth="1"/>
    <col min="5126" max="5126" width="22" style="1" customWidth="1"/>
    <col min="5127" max="5128" width="13.109375" style="1" customWidth="1"/>
    <col min="5129" max="5129" width="16" style="1" customWidth="1"/>
    <col min="5130" max="5130" width="14.44140625" style="1" customWidth="1"/>
    <col min="5131" max="5132" width="11.6640625" style="1" customWidth="1"/>
    <col min="5133" max="5133" width="11.109375" style="1" customWidth="1"/>
    <col min="5134" max="5137" width="7.6640625" style="1" customWidth="1"/>
    <col min="5138" max="5138" width="12.88671875" style="1" customWidth="1"/>
    <col min="5139" max="5139" width="14.33203125" style="1" customWidth="1"/>
    <col min="5140" max="5140" width="21.5546875" style="1" customWidth="1"/>
    <col min="5141" max="5141" width="9.109375" style="1"/>
    <col min="5142" max="5142" width="20.21875" style="1" customWidth="1"/>
    <col min="5143" max="5378" width="9.109375" style="1"/>
    <col min="5379" max="5379" width="6" style="1" customWidth="1"/>
    <col min="5380" max="5380" width="19.5546875" style="1" customWidth="1"/>
    <col min="5381" max="5381" width="20.6640625" style="1" customWidth="1"/>
    <col min="5382" max="5382" width="22" style="1" customWidth="1"/>
    <col min="5383" max="5384" width="13.109375" style="1" customWidth="1"/>
    <col min="5385" max="5385" width="16" style="1" customWidth="1"/>
    <col min="5386" max="5386" width="14.44140625" style="1" customWidth="1"/>
    <col min="5387" max="5388" width="11.6640625" style="1" customWidth="1"/>
    <col min="5389" max="5389" width="11.109375" style="1" customWidth="1"/>
    <col min="5390" max="5393" width="7.6640625" style="1" customWidth="1"/>
    <col min="5394" max="5394" width="12.88671875" style="1" customWidth="1"/>
    <col min="5395" max="5395" width="14.33203125" style="1" customWidth="1"/>
    <col min="5396" max="5396" width="21.5546875" style="1" customWidth="1"/>
    <col min="5397" max="5397" width="9.109375" style="1"/>
    <col min="5398" max="5398" width="20.21875" style="1" customWidth="1"/>
    <col min="5399" max="5634" width="9.109375" style="1"/>
    <col min="5635" max="5635" width="6" style="1" customWidth="1"/>
    <col min="5636" max="5636" width="19.5546875" style="1" customWidth="1"/>
    <col min="5637" max="5637" width="20.6640625" style="1" customWidth="1"/>
    <col min="5638" max="5638" width="22" style="1" customWidth="1"/>
    <col min="5639" max="5640" width="13.109375" style="1" customWidth="1"/>
    <col min="5641" max="5641" width="16" style="1" customWidth="1"/>
    <col min="5642" max="5642" width="14.44140625" style="1" customWidth="1"/>
    <col min="5643" max="5644" width="11.6640625" style="1" customWidth="1"/>
    <col min="5645" max="5645" width="11.109375" style="1" customWidth="1"/>
    <col min="5646" max="5649" width="7.6640625" style="1" customWidth="1"/>
    <col min="5650" max="5650" width="12.88671875" style="1" customWidth="1"/>
    <col min="5651" max="5651" width="14.33203125" style="1" customWidth="1"/>
    <col min="5652" max="5652" width="21.5546875" style="1" customWidth="1"/>
    <col min="5653" max="5653" width="9.109375" style="1"/>
    <col min="5654" max="5654" width="20.21875" style="1" customWidth="1"/>
    <col min="5655" max="5890" width="9.109375" style="1"/>
    <col min="5891" max="5891" width="6" style="1" customWidth="1"/>
    <col min="5892" max="5892" width="19.5546875" style="1" customWidth="1"/>
    <col min="5893" max="5893" width="20.6640625" style="1" customWidth="1"/>
    <col min="5894" max="5894" width="22" style="1" customWidth="1"/>
    <col min="5895" max="5896" width="13.109375" style="1" customWidth="1"/>
    <col min="5897" max="5897" width="16" style="1" customWidth="1"/>
    <col min="5898" max="5898" width="14.44140625" style="1" customWidth="1"/>
    <col min="5899" max="5900" width="11.6640625" style="1" customWidth="1"/>
    <col min="5901" max="5901" width="11.109375" style="1" customWidth="1"/>
    <col min="5902" max="5905" width="7.6640625" style="1" customWidth="1"/>
    <col min="5906" max="5906" width="12.88671875" style="1" customWidth="1"/>
    <col min="5907" max="5907" width="14.33203125" style="1" customWidth="1"/>
    <col min="5908" max="5908" width="21.5546875" style="1" customWidth="1"/>
    <col min="5909" max="5909" width="9.109375" style="1"/>
    <col min="5910" max="5910" width="20.21875" style="1" customWidth="1"/>
    <col min="5911" max="6146" width="9.109375" style="1"/>
    <col min="6147" max="6147" width="6" style="1" customWidth="1"/>
    <col min="6148" max="6148" width="19.5546875" style="1" customWidth="1"/>
    <col min="6149" max="6149" width="20.6640625" style="1" customWidth="1"/>
    <col min="6150" max="6150" width="22" style="1" customWidth="1"/>
    <col min="6151" max="6152" width="13.109375" style="1" customWidth="1"/>
    <col min="6153" max="6153" width="16" style="1" customWidth="1"/>
    <col min="6154" max="6154" width="14.44140625" style="1" customWidth="1"/>
    <col min="6155" max="6156" width="11.6640625" style="1" customWidth="1"/>
    <col min="6157" max="6157" width="11.109375" style="1" customWidth="1"/>
    <col min="6158" max="6161" width="7.6640625" style="1" customWidth="1"/>
    <col min="6162" max="6162" width="12.88671875" style="1" customWidth="1"/>
    <col min="6163" max="6163" width="14.33203125" style="1" customWidth="1"/>
    <col min="6164" max="6164" width="21.5546875" style="1" customWidth="1"/>
    <col min="6165" max="6165" width="9.109375" style="1"/>
    <col min="6166" max="6166" width="20.21875" style="1" customWidth="1"/>
    <col min="6167" max="6402" width="9.109375" style="1"/>
    <col min="6403" max="6403" width="6" style="1" customWidth="1"/>
    <col min="6404" max="6404" width="19.5546875" style="1" customWidth="1"/>
    <col min="6405" max="6405" width="20.6640625" style="1" customWidth="1"/>
    <col min="6406" max="6406" width="22" style="1" customWidth="1"/>
    <col min="6407" max="6408" width="13.109375" style="1" customWidth="1"/>
    <col min="6409" max="6409" width="16" style="1" customWidth="1"/>
    <col min="6410" max="6410" width="14.44140625" style="1" customWidth="1"/>
    <col min="6411" max="6412" width="11.6640625" style="1" customWidth="1"/>
    <col min="6413" max="6413" width="11.109375" style="1" customWidth="1"/>
    <col min="6414" max="6417" width="7.6640625" style="1" customWidth="1"/>
    <col min="6418" max="6418" width="12.88671875" style="1" customWidth="1"/>
    <col min="6419" max="6419" width="14.33203125" style="1" customWidth="1"/>
    <col min="6420" max="6420" width="21.5546875" style="1" customWidth="1"/>
    <col min="6421" max="6421" width="9.109375" style="1"/>
    <col min="6422" max="6422" width="20.21875" style="1" customWidth="1"/>
    <col min="6423" max="6658" width="9.109375" style="1"/>
    <col min="6659" max="6659" width="6" style="1" customWidth="1"/>
    <col min="6660" max="6660" width="19.5546875" style="1" customWidth="1"/>
    <col min="6661" max="6661" width="20.6640625" style="1" customWidth="1"/>
    <col min="6662" max="6662" width="22" style="1" customWidth="1"/>
    <col min="6663" max="6664" width="13.109375" style="1" customWidth="1"/>
    <col min="6665" max="6665" width="16" style="1" customWidth="1"/>
    <col min="6666" max="6666" width="14.44140625" style="1" customWidth="1"/>
    <col min="6667" max="6668" width="11.6640625" style="1" customWidth="1"/>
    <col min="6669" max="6669" width="11.109375" style="1" customWidth="1"/>
    <col min="6670" max="6673" width="7.6640625" style="1" customWidth="1"/>
    <col min="6674" max="6674" width="12.88671875" style="1" customWidth="1"/>
    <col min="6675" max="6675" width="14.33203125" style="1" customWidth="1"/>
    <col min="6676" max="6676" width="21.5546875" style="1" customWidth="1"/>
    <col min="6677" max="6677" width="9.109375" style="1"/>
    <col min="6678" max="6678" width="20.21875" style="1" customWidth="1"/>
    <col min="6679" max="6914" width="9.109375" style="1"/>
    <col min="6915" max="6915" width="6" style="1" customWidth="1"/>
    <col min="6916" max="6916" width="19.5546875" style="1" customWidth="1"/>
    <col min="6917" max="6917" width="20.6640625" style="1" customWidth="1"/>
    <col min="6918" max="6918" width="22" style="1" customWidth="1"/>
    <col min="6919" max="6920" width="13.109375" style="1" customWidth="1"/>
    <col min="6921" max="6921" width="16" style="1" customWidth="1"/>
    <col min="6922" max="6922" width="14.44140625" style="1" customWidth="1"/>
    <col min="6923" max="6924" width="11.6640625" style="1" customWidth="1"/>
    <col min="6925" max="6925" width="11.109375" style="1" customWidth="1"/>
    <col min="6926" max="6929" width="7.6640625" style="1" customWidth="1"/>
    <col min="6930" max="6930" width="12.88671875" style="1" customWidth="1"/>
    <col min="6931" max="6931" width="14.33203125" style="1" customWidth="1"/>
    <col min="6932" max="6932" width="21.5546875" style="1" customWidth="1"/>
    <col min="6933" max="6933" width="9.109375" style="1"/>
    <col min="6934" max="6934" width="20.21875" style="1" customWidth="1"/>
    <col min="6935" max="7170" width="9.109375" style="1"/>
    <col min="7171" max="7171" width="6" style="1" customWidth="1"/>
    <col min="7172" max="7172" width="19.5546875" style="1" customWidth="1"/>
    <col min="7173" max="7173" width="20.6640625" style="1" customWidth="1"/>
    <col min="7174" max="7174" width="22" style="1" customWidth="1"/>
    <col min="7175" max="7176" width="13.109375" style="1" customWidth="1"/>
    <col min="7177" max="7177" width="16" style="1" customWidth="1"/>
    <col min="7178" max="7178" width="14.44140625" style="1" customWidth="1"/>
    <col min="7179" max="7180" width="11.6640625" style="1" customWidth="1"/>
    <col min="7181" max="7181" width="11.109375" style="1" customWidth="1"/>
    <col min="7182" max="7185" width="7.6640625" style="1" customWidth="1"/>
    <col min="7186" max="7186" width="12.88671875" style="1" customWidth="1"/>
    <col min="7187" max="7187" width="14.33203125" style="1" customWidth="1"/>
    <col min="7188" max="7188" width="21.5546875" style="1" customWidth="1"/>
    <col min="7189" max="7189" width="9.109375" style="1"/>
    <col min="7190" max="7190" width="20.21875" style="1" customWidth="1"/>
    <col min="7191" max="7426" width="9.109375" style="1"/>
    <col min="7427" max="7427" width="6" style="1" customWidth="1"/>
    <col min="7428" max="7428" width="19.5546875" style="1" customWidth="1"/>
    <col min="7429" max="7429" width="20.6640625" style="1" customWidth="1"/>
    <col min="7430" max="7430" width="22" style="1" customWidth="1"/>
    <col min="7431" max="7432" width="13.109375" style="1" customWidth="1"/>
    <col min="7433" max="7433" width="16" style="1" customWidth="1"/>
    <col min="7434" max="7434" width="14.44140625" style="1" customWidth="1"/>
    <col min="7435" max="7436" width="11.6640625" style="1" customWidth="1"/>
    <col min="7437" max="7437" width="11.109375" style="1" customWidth="1"/>
    <col min="7438" max="7441" width="7.6640625" style="1" customWidth="1"/>
    <col min="7442" max="7442" width="12.88671875" style="1" customWidth="1"/>
    <col min="7443" max="7443" width="14.33203125" style="1" customWidth="1"/>
    <col min="7444" max="7444" width="21.5546875" style="1" customWidth="1"/>
    <col min="7445" max="7445" width="9.109375" style="1"/>
    <col min="7446" max="7446" width="20.21875" style="1" customWidth="1"/>
    <col min="7447" max="7682" width="9.109375" style="1"/>
    <col min="7683" max="7683" width="6" style="1" customWidth="1"/>
    <col min="7684" max="7684" width="19.5546875" style="1" customWidth="1"/>
    <col min="7685" max="7685" width="20.6640625" style="1" customWidth="1"/>
    <col min="7686" max="7686" width="22" style="1" customWidth="1"/>
    <col min="7687" max="7688" width="13.109375" style="1" customWidth="1"/>
    <col min="7689" max="7689" width="16" style="1" customWidth="1"/>
    <col min="7690" max="7690" width="14.44140625" style="1" customWidth="1"/>
    <col min="7691" max="7692" width="11.6640625" style="1" customWidth="1"/>
    <col min="7693" max="7693" width="11.109375" style="1" customWidth="1"/>
    <col min="7694" max="7697" width="7.6640625" style="1" customWidth="1"/>
    <col min="7698" max="7698" width="12.88671875" style="1" customWidth="1"/>
    <col min="7699" max="7699" width="14.33203125" style="1" customWidth="1"/>
    <col min="7700" max="7700" width="21.5546875" style="1" customWidth="1"/>
    <col min="7701" max="7701" width="9.109375" style="1"/>
    <col min="7702" max="7702" width="20.21875" style="1" customWidth="1"/>
    <col min="7703" max="7938" width="9.109375" style="1"/>
    <col min="7939" max="7939" width="6" style="1" customWidth="1"/>
    <col min="7940" max="7940" width="19.5546875" style="1" customWidth="1"/>
    <col min="7941" max="7941" width="20.6640625" style="1" customWidth="1"/>
    <col min="7942" max="7942" width="22" style="1" customWidth="1"/>
    <col min="7943" max="7944" width="13.109375" style="1" customWidth="1"/>
    <col min="7945" max="7945" width="16" style="1" customWidth="1"/>
    <col min="7946" max="7946" width="14.44140625" style="1" customWidth="1"/>
    <col min="7947" max="7948" width="11.6640625" style="1" customWidth="1"/>
    <col min="7949" max="7949" width="11.109375" style="1" customWidth="1"/>
    <col min="7950" max="7953" width="7.6640625" style="1" customWidth="1"/>
    <col min="7954" max="7954" width="12.88671875" style="1" customWidth="1"/>
    <col min="7955" max="7955" width="14.33203125" style="1" customWidth="1"/>
    <col min="7956" max="7956" width="21.5546875" style="1" customWidth="1"/>
    <col min="7957" max="7957" width="9.109375" style="1"/>
    <col min="7958" max="7958" width="20.21875" style="1" customWidth="1"/>
    <col min="7959" max="8194" width="9.109375" style="1"/>
    <col min="8195" max="8195" width="6" style="1" customWidth="1"/>
    <col min="8196" max="8196" width="19.5546875" style="1" customWidth="1"/>
    <col min="8197" max="8197" width="20.6640625" style="1" customWidth="1"/>
    <col min="8198" max="8198" width="22" style="1" customWidth="1"/>
    <col min="8199" max="8200" width="13.109375" style="1" customWidth="1"/>
    <col min="8201" max="8201" width="16" style="1" customWidth="1"/>
    <col min="8202" max="8202" width="14.44140625" style="1" customWidth="1"/>
    <col min="8203" max="8204" width="11.6640625" style="1" customWidth="1"/>
    <col min="8205" max="8205" width="11.109375" style="1" customWidth="1"/>
    <col min="8206" max="8209" width="7.6640625" style="1" customWidth="1"/>
    <col min="8210" max="8210" width="12.88671875" style="1" customWidth="1"/>
    <col min="8211" max="8211" width="14.33203125" style="1" customWidth="1"/>
    <col min="8212" max="8212" width="21.5546875" style="1" customWidth="1"/>
    <col min="8213" max="8213" width="9.109375" style="1"/>
    <col min="8214" max="8214" width="20.21875" style="1" customWidth="1"/>
    <col min="8215" max="8450" width="9.109375" style="1"/>
    <col min="8451" max="8451" width="6" style="1" customWidth="1"/>
    <col min="8452" max="8452" width="19.5546875" style="1" customWidth="1"/>
    <col min="8453" max="8453" width="20.6640625" style="1" customWidth="1"/>
    <col min="8454" max="8454" width="22" style="1" customWidth="1"/>
    <col min="8455" max="8456" width="13.109375" style="1" customWidth="1"/>
    <col min="8457" max="8457" width="16" style="1" customWidth="1"/>
    <col min="8458" max="8458" width="14.44140625" style="1" customWidth="1"/>
    <col min="8459" max="8460" width="11.6640625" style="1" customWidth="1"/>
    <col min="8461" max="8461" width="11.109375" style="1" customWidth="1"/>
    <col min="8462" max="8465" width="7.6640625" style="1" customWidth="1"/>
    <col min="8466" max="8466" width="12.88671875" style="1" customWidth="1"/>
    <col min="8467" max="8467" width="14.33203125" style="1" customWidth="1"/>
    <col min="8468" max="8468" width="21.5546875" style="1" customWidth="1"/>
    <col min="8469" max="8469" width="9.109375" style="1"/>
    <col min="8470" max="8470" width="20.21875" style="1" customWidth="1"/>
    <col min="8471" max="8706" width="9.109375" style="1"/>
    <col min="8707" max="8707" width="6" style="1" customWidth="1"/>
    <col min="8708" max="8708" width="19.5546875" style="1" customWidth="1"/>
    <col min="8709" max="8709" width="20.6640625" style="1" customWidth="1"/>
    <col min="8710" max="8710" width="22" style="1" customWidth="1"/>
    <col min="8711" max="8712" width="13.109375" style="1" customWidth="1"/>
    <col min="8713" max="8713" width="16" style="1" customWidth="1"/>
    <col min="8714" max="8714" width="14.44140625" style="1" customWidth="1"/>
    <col min="8715" max="8716" width="11.6640625" style="1" customWidth="1"/>
    <col min="8717" max="8717" width="11.109375" style="1" customWidth="1"/>
    <col min="8718" max="8721" width="7.6640625" style="1" customWidth="1"/>
    <col min="8722" max="8722" width="12.88671875" style="1" customWidth="1"/>
    <col min="8723" max="8723" width="14.33203125" style="1" customWidth="1"/>
    <col min="8724" max="8724" width="21.5546875" style="1" customWidth="1"/>
    <col min="8725" max="8725" width="9.109375" style="1"/>
    <col min="8726" max="8726" width="20.21875" style="1" customWidth="1"/>
    <col min="8727" max="8962" width="9.109375" style="1"/>
    <col min="8963" max="8963" width="6" style="1" customWidth="1"/>
    <col min="8964" max="8964" width="19.5546875" style="1" customWidth="1"/>
    <col min="8965" max="8965" width="20.6640625" style="1" customWidth="1"/>
    <col min="8966" max="8966" width="22" style="1" customWidth="1"/>
    <col min="8967" max="8968" width="13.109375" style="1" customWidth="1"/>
    <col min="8969" max="8969" width="16" style="1" customWidth="1"/>
    <col min="8970" max="8970" width="14.44140625" style="1" customWidth="1"/>
    <col min="8971" max="8972" width="11.6640625" style="1" customWidth="1"/>
    <col min="8973" max="8973" width="11.109375" style="1" customWidth="1"/>
    <col min="8974" max="8977" width="7.6640625" style="1" customWidth="1"/>
    <col min="8978" max="8978" width="12.88671875" style="1" customWidth="1"/>
    <col min="8979" max="8979" width="14.33203125" style="1" customWidth="1"/>
    <col min="8980" max="8980" width="21.5546875" style="1" customWidth="1"/>
    <col min="8981" max="8981" width="9.109375" style="1"/>
    <col min="8982" max="8982" width="20.21875" style="1" customWidth="1"/>
    <col min="8983" max="9218" width="9.109375" style="1"/>
    <col min="9219" max="9219" width="6" style="1" customWidth="1"/>
    <col min="9220" max="9220" width="19.5546875" style="1" customWidth="1"/>
    <col min="9221" max="9221" width="20.6640625" style="1" customWidth="1"/>
    <col min="9222" max="9222" width="22" style="1" customWidth="1"/>
    <col min="9223" max="9224" width="13.109375" style="1" customWidth="1"/>
    <col min="9225" max="9225" width="16" style="1" customWidth="1"/>
    <col min="9226" max="9226" width="14.44140625" style="1" customWidth="1"/>
    <col min="9227" max="9228" width="11.6640625" style="1" customWidth="1"/>
    <col min="9229" max="9229" width="11.109375" style="1" customWidth="1"/>
    <col min="9230" max="9233" width="7.6640625" style="1" customWidth="1"/>
    <col min="9234" max="9234" width="12.88671875" style="1" customWidth="1"/>
    <col min="9235" max="9235" width="14.33203125" style="1" customWidth="1"/>
    <col min="9236" max="9236" width="21.5546875" style="1" customWidth="1"/>
    <col min="9237" max="9237" width="9.109375" style="1"/>
    <col min="9238" max="9238" width="20.21875" style="1" customWidth="1"/>
    <col min="9239" max="9474" width="9.109375" style="1"/>
    <col min="9475" max="9475" width="6" style="1" customWidth="1"/>
    <col min="9476" max="9476" width="19.5546875" style="1" customWidth="1"/>
    <col min="9477" max="9477" width="20.6640625" style="1" customWidth="1"/>
    <col min="9478" max="9478" width="22" style="1" customWidth="1"/>
    <col min="9479" max="9480" width="13.109375" style="1" customWidth="1"/>
    <col min="9481" max="9481" width="16" style="1" customWidth="1"/>
    <col min="9482" max="9482" width="14.44140625" style="1" customWidth="1"/>
    <col min="9483" max="9484" width="11.6640625" style="1" customWidth="1"/>
    <col min="9485" max="9485" width="11.109375" style="1" customWidth="1"/>
    <col min="9486" max="9489" width="7.6640625" style="1" customWidth="1"/>
    <col min="9490" max="9490" width="12.88671875" style="1" customWidth="1"/>
    <col min="9491" max="9491" width="14.33203125" style="1" customWidth="1"/>
    <col min="9492" max="9492" width="21.5546875" style="1" customWidth="1"/>
    <col min="9493" max="9493" width="9.109375" style="1"/>
    <col min="9494" max="9494" width="20.21875" style="1" customWidth="1"/>
    <col min="9495" max="9730" width="9.109375" style="1"/>
    <col min="9731" max="9731" width="6" style="1" customWidth="1"/>
    <col min="9732" max="9732" width="19.5546875" style="1" customWidth="1"/>
    <col min="9733" max="9733" width="20.6640625" style="1" customWidth="1"/>
    <col min="9734" max="9734" width="22" style="1" customWidth="1"/>
    <col min="9735" max="9736" width="13.109375" style="1" customWidth="1"/>
    <col min="9737" max="9737" width="16" style="1" customWidth="1"/>
    <col min="9738" max="9738" width="14.44140625" style="1" customWidth="1"/>
    <col min="9739" max="9740" width="11.6640625" style="1" customWidth="1"/>
    <col min="9741" max="9741" width="11.109375" style="1" customWidth="1"/>
    <col min="9742" max="9745" width="7.6640625" style="1" customWidth="1"/>
    <col min="9746" max="9746" width="12.88671875" style="1" customWidth="1"/>
    <col min="9747" max="9747" width="14.33203125" style="1" customWidth="1"/>
    <col min="9748" max="9748" width="21.5546875" style="1" customWidth="1"/>
    <col min="9749" max="9749" width="9.109375" style="1"/>
    <col min="9750" max="9750" width="20.21875" style="1" customWidth="1"/>
    <col min="9751" max="9986" width="9.109375" style="1"/>
    <col min="9987" max="9987" width="6" style="1" customWidth="1"/>
    <col min="9988" max="9988" width="19.5546875" style="1" customWidth="1"/>
    <col min="9989" max="9989" width="20.6640625" style="1" customWidth="1"/>
    <col min="9990" max="9990" width="22" style="1" customWidth="1"/>
    <col min="9991" max="9992" width="13.109375" style="1" customWidth="1"/>
    <col min="9993" max="9993" width="16" style="1" customWidth="1"/>
    <col min="9994" max="9994" width="14.44140625" style="1" customWidth="1"/>
    <col min="9995" max="9996" width="11.6640625" style="1" customWidth="1"/>
    <col min="9997" max="9997" width="11.109375" style="1" customWidth="1"/>
    <col min="9998" max="10001" width="7.6640625" style="1" customWidth="1"/>
    <col min="10002" max="10002" width="12.88671875" style="1" customWidth="1"/>
    <col min="10003" max="10003" width="14.33203125" style="1" customWidth="1"/>
    <col min="10004" max="10004" width="21.5546875" style="1" customWidth="1"/>
    <col min="10005" max="10005" width="9.109375" style="1"/>
    <col min="10006" max="10006" width="20.21875" style="1" customWidth="1"/>
    <col min="10007" max="10242" width="9.109375" style="1"/>
    <col min="10243" max="10243" width="6" style="1" customWidth="1"/>
    <col min="10244" max="10244" width="19.5546875" style="1" customWidth="1"/>
    <col min="10245" max="10245" width="20.6640625" style="1" customWidth="1"/>
    <col min="10246" max="10246" width="22" style="1" customWidth="1"/>
    <col min="10247" max="10248" width="13.109375" style="1" customWidth="1"/>
    <col min="10249" max="10249" width="16" style="1" customWidth="1"/>
    <col min="10250" max="10250" width="14.44140625" style="1" customWidth="1"/>
    <col min="10251" max="10252" width="11.6640625" style="1" customWidth="1"/>
    <col min="10253" max="10253" width="11.109375" style="1" customWidth="1"/>
    <col min="10254" max="10257" width="7.6640625" style="1" customWidth="1"/>
    <col min="10258" max="10258" width="12.88671875" style="1" customWidth="1"/>
    <col min="10259" max="10259" width="14.33203125" style="1" customWidth="1"/>
    <col min="10260" max="10260" width="21.5546875" style="1" customWidth="1"/>
    <col min="10261" max="10261" width="9.109375" style="1"/>
    <col min="10262" max="10262" width="20.21875" style="1" customWidth="1"/>
    <col min="10263" max="10498" width="9.109375" style="1"/>
    <col min="10499" max="10499" width="6" style="1" customWidth="1"/>
    <col min="10500" max="10500" width="19.5546875" style="1" customWidth="1"/>
    <col min="10501" max="10501" width="20.6640625" style="1" customWidth="1"/>
    <col min="10502" max="10502" width="22" style="1" customWidth="1"/>
    <col min="10503" max="10504" width="13.109375" style="1" customWidth="1"/>
    <col min="10505" max="10505" width="16" style="1" customWidth="1"/>
    <col min="10506" max="10506" width="14.44140625" style="1" customWidth="1"/>
    <col min="10507" max="10508" width="11.6640625" style="1" customWidth="1"/>
    <col min="10509" max="10509" width="11.109375" style="1" customWidth="1"/>
    <col min="10510" max="10513" width="7.6640625" style="1" customWidth="1"/>
    <col min="10514" max="10514" width="12.88671875" style="1" customWidth="1"/>
    <col min="10515" max="10515" width="14.33203125" style="1" customWidth="1"/>
    <col min="10516" max="10516" width="21.5546875" style="1" customWidth="1"/>
    <col min="10517" max="10517" width="9.109375" style="1"/>
    <col min="10518" max="10518" width="20.21875" style="1" customWidth="1"/>
    <col min="10519" max="10754" width="9.109375" style="1"/>
    <col min="10755" max="10755" width="6" style="1" customWidth="1"/>
    <col min="10756" max="10756" width="19.5546875" style="1" customWidth="1"/>
    <col min="10757" max="10757" width="20.6640625" style="1" customWidth="1"/>
    <col min="10758" max="10758" width="22" style="1" customWidth="1"/>
    <col min="10759" max="10760" width="13.109375" style="1" customWidth="1"/>
    <col min="10761" max="10761" width="16" style="1" customWidth="1"/>
    <col min="10762" max="10762" width="14.44140625" style="1" customWidth="1"/>
    <col min="10763" max="10764" width="11.6640625" style="1" customWidth="1"/>
    <col min="10765" max="10765" width="11.109375" style="1" customWidth="1"/>
    <col min="10766" max="10769" width="7.6640625" style="1" customWidth="1"/>
    <col min="10770" max="10770" width="12.88671875" style="1" customWidth="1"/>
    <col min="10771" max="10771" width="14.33203125" style="1" customWidth="1"/>
    <col min="10772" max="10772" width="21.5546875" style="1" customWidth="1"/>
    <col min="10773" max="10773" width="9.109375" style="1"/>
    <col min="10774" max="10774" width="20.21875" style="1" customWidth="1"/>
    <col min="10775" max="11010" width="9.109375" style="1"/>
    <col min="11011" max="11011" width="6" style="1" customWidth="1"/>
    <col min="11012" max="11012" width="19.5546875" style="1" customWidth="1"/>
    <col min="11013" max="11013" width="20.6640625" style="1" customWidth="1"/>
    <col min="11014" max="11014" width="22" style="1" customWidth="1"/>
    <col min="11015" max="11016" width="13.109375" style="1" customWidth="1"/>
    <col min="11017" max="11017" width="16" style="1" customWidth="1"/>
    <col min="11018" max="11018" width="14.44140625" style="1" customWidth="1"/>
    <col min="11019" max="11020" width="11.6640625" style="1" customWidth="1"/>
    <col min="11021" max="11021" width="11.109375" style="1" customWidth="1"/>
    <col min="11022" max="11025" width="7.6640625" style="1" customWidth="1"/>
    <col min="11026" max="11026" width="12.88671875" style="1" customWidth="1"/>
    <col min="11027" max="11027" width="14.33203125" style="1" customWidth="1"/>
    <col min="11028" max="11028" width="21.5546875" style="1" customWidth="1"/>
    <col min="11029" max="11029" width="9.109375" style="1"/>
    <col min="11030" max="11030" width="20.21875" style="1" customWidth="1"/>
    <col min="11031" max="11266" width="9.109375" style="1"/>
    <col min="11267" max="11267" width="6" style="1" customWidth="1"/>
    <col min="11268" max="11268" width="19.5546875" style="1" customWidth="1"/>
    <col min="11269" max="11269" width="20.6640625" style="1" customWidth="1"/>
    <col min="11270" max="11270" width="22" style="1" customWidth="1"/>
    <col min="11271" max="11272" width="13.109375" style="1" customWidth="1"/>
    <col min="11273" max="11273" width="16" style="1" customWidth="1"/>
    <col min="11274" max="11274" width="14.44140625" style="1" customWidth="1"/>
    <col min="11275" max="11276" width="11.6640625" style="1" customWidth="1"/>
    <col min="11277" max="11277" width="11.109375" style="1" customWidth="1"/>
    <col min="11278" max="11281" width="7.6640625" style="1" customWidth="1"/>
    <col min="11282" max="11282" width="12.88671875" style="1" customWidth="1"/>
    <col min="11283" max="11283" width="14.33203125" style="1" customWidth="1"/>
    <col min="11284" max="11284" width="21.5546875" style="1" customWidth="1"/>
    <col min="11285" max="11285" width="9.109375" style="1"/>
    <col min="11286" max="11286" width="20.21875" style="1" customWidth="1"/>
    <col min="11287" max="11522" width="9.109375" style="1"/>
    <col min="11523" max="11523" width="6" style="1" customWidth="1"/>
    <col min="11524" max="11524" width="19.5546875" style="1" customWidth="1"/>
    <col min="11525" max="11525" width="20.6640625" style="1" customWidth="1"/>
    <col min="11526" max="11526" width="22" style="1" customWidth="1"/>
    <col min="11527" max="11528" width="13.109375" style="1" customWidth="1"/>
    <col min="11529" max="11529" width="16" style="1" customWidth="1"/>
    <col min="11530" max="11530" width="14.44140625" style="1" customWidth="1"/>
    <col min="11531" max="11532" width="11.6640625" style="1" customWidth="1"/>
    <col min="11533" max="11533" width="11.109375" style="1" customWidth="1"/>
    <col min="11534" max="11537" width="7.6640625" style="1" customWidth="1"/>
    <col min="11538" max="11538" width="12.88671875" style="1" customWidth="1"/>
    <col min="11539" max="11539" width="14.33203125" style="1" customWidth="1"/>
    <col min="11540" max="11540" width="21.5546875" style="1" customWidth="1"/>
    <col min="11541" max="11541" width="9.109375" style="1"/>
    <col min="11542" max="11542" width="20.21875" style="1" customWidth="1"/>
    <col min="11543" max="11778" width="9.109375" style="1"/>
    <col min="11779" max="11779" width="6" style="1" customWidth="1"/>
    <col min="11780" max="11780" width="19.5546875" style="1" customWidth="1"/>
    <col min="11781" max="11781" width="20.6640625" style="1" customWidth="1"/>
    <col min="11782" max="11782" width="22" style="1" customWidth="1"/>
    <col min="11783" max="11784" width="13.109375" style="1" customWidth="1"/>
    <col min="11785" max="11785" width="16" style="1" customWidth="1"/>
    <col min="11786" max="11786" width="14.44140625" style="1" customWidth="1"/>
    <col min="11787" max="11788" width="11.6640625" style="1" customWidth="1"/>
    <col min="11789" max="11789" width="11.109375" style="1" customWidth="1"/>
    <col min="11790" max="11793" width="7.6640625" style="1" customWidth="1"/>
    <col min="11794" max="11794" width="12.88671875" style="1" customWidth="1"/>
    <col min="11795" max="11795" width="14.33203125" style="1" customWidth="1"/>
    <col min="11796" max="11796" width="21.5546875" style="1" customWidth="1"/>
    <col min="11797" max="11797" width="9.109375" style="1"/>
    <col min="11798" max="11798" width="20.21875" style="1" customWidth="1"/>
    <col min="11799" max="12034" width="9.109375" style="1"/>
    <col min="12035" max="12035" width="6" style="1" customWidth="1"/>
    <col min="12036" max="12036" width="19.5546875" style="1" customWidth="1"/>
    <col min="12037" max="12037" width="20.6640625" style="1" customWidth="1"/>
    <col min="12038" max="12038" width="22" style="1" customWidth="1"/>
    <col min="12039" max="12040" width="13.109375" style="1" customWidth="1"/>
    <col min="12041" max="12041" width="16" style="1" customWidth="1"/>
    <col min="12042" max="12042" width="14.44140625" style="1" customWidth="1"/>
    <col min="12043" max="12044" width="11.6640625" style="1" customWidth="1"/>
    <col min="12045" max="12045" width="11.109375" style="1" customWidth="1"/>
    <col min="12046" max="12049" width="7.6640625" style="1" customWidth="1"/>
    <col min="12050" max="12050" width="12.88671875" style="1" customWidth="1"/>
    <col min="12051" max="12051" width="14.33203125" style="1" customWidth="1"/>
    <col min="12052" max="12052" width="21.5546875" style="1" customWidth="1"/>
    <col min="12053" max="12053" width="9.109375" style="1"/>
    <col min="12054" max="12054" width="20.21875" style="1" customWidth="1"/>
    <col min="12055" max="12290" width="9.109375" style="1"/>
    <col min="12291" max="12291" width="6" style="1" customWidth="1"/>
    <col min="12292" max="12292" width="19.5546875" style="1" customWidth="1"/>
    <col min="12293" max="12293" width="20.6640625" style="1" customWidth="1"/>
    <col min="12294" max="12294" width="22" style="1" customWidth="1"/>
    <col min="12295" max="12296" width="13.109375" style="1" customWidth="1"/>
    <col min="12297" max="12297" width="16" style="1" customWidth="1"/>
    <col min="12298" max="12298" width="14.44140625" style="1" customWidth="1"/>
    <col min="12299" max="12300" width="11.6640625" style="1" customWidth="1"/>
    <col min="12301" max="12301" width="11.109375" style="1" customWidth="1"/>
    <col min="12302" max="12305" width="7.6640625" style="1" customWidth="1"/>
    <col min="12306" max="12306" width="12.88671875" style="1" customWidth="1"/>
    <col min="12307" max="12307" width="14.33203125" style="1" customWidth="1"/>
    <col min="12308" max="12308" width="21.5546875" style="1" customWidth="1"/>
    <col min="12309" max="12309" width="9.109375" style="1"/>
    <col min="12310" max="12310" width="20.21875" style="1" customWidth="1"/>
    <col min="12311" max="12546" width="9.109375" style="1"/>
    <col min="12547" max="12547" width="6" style="1" customWidth="1"/>
    <col min="12548" max="12548" width="19.5546875" style="1" customWidth="1"/>
    <col min="12549" max="12549" width="20.6640625" style="1" customWidth="1"/>
    <col min="12550" max="12550" width="22" style="1" customWidth="1"/>
    <col min="12551" max="12552" width="13.109375" style="1" customWidth="1"/>
    <col min="12553" max="12553" width="16" style="1" customWidth="1"/>
    <col min="12554" max="12554" width="14.44140625" style="1" customWidth="1"/>
    <col min="12555" max="12556" width="11.6640625" style="1" customWidth="1"/>
    <col min="12557" max="12557" width="11.109375" style="1" customWidth="1"/>
    <col min="12558" max="12561" width="7.6640625" style="1" customWidth="1"/>
    <col min="12562" max="12562" width="12.88671875" style="1" customWidth="1"/>
    <col min="12563" max="12563" width="14.33203125" style="1" customWidth="1"/>
    <col min="12564" max="12564" width="21.5546875" style="1" customWidth="1"/>
    <col min="12565" max="12565" width="9.109375" style="1"/>
    <col min="12566" max="12566" width="20.21875" style="1" customWidth="1"/>
    <col min="12567" max="12802" width="9.109375" style="1"/>
    <col min="12803" max="12803" width="6" style="1" customWidth="1"/>
    <col min="12804" max="12804" width="19.5546875" style="1" customWidth="1"/>
    <col min="12805" max="12805" width="20.6640625" style="1" customWidth="1"/>
    <col min="12806" max="12806" width="22" style="1" customWidth="1"/>
    <col min="12807" max="12808" width="13.109375" style="1" customWidth="1"/>
    <col min="12809" max="12809" width="16" style="1" customWidth="1"/>
    <col min="12810" max="12810" width="14.44140625" style="1" customWidth="1"/>
    <col min="12811" max="12812" width="11.6640625" style="1" customWidth="1"/>
    <col min="12813" max="12813" width="11.109375" style="1" customWidth="1"/>
    <col min="12814" max="12817" width="7.6640625" style="1" customWidth="1"/>
    <col min="12818" max="12818" width="12.88671875" style="1" customWidth="1"/>
    <col min="12819" max="12819" width="14.33203125" style="1" customWidth="1"/>
    <col min="12820" max="12820" width="21.5546875" style="1" customWidth="1"/>
    <col min="12821" max="12821" width="9.109375" style="1"/>
    <col min="12822" max="12822" width="20.21875" style="1" customWidth="1"/>
    <col min="12823" max="13058" width="9.109375" style="1"/>
    <col min="13059" max="13059" width="6" style="1" customWidth="1"/>
    <col min="13060" max="13060" width="19.5546875" style="1" customWidth="1"/>
    <col min="13061" max="13061" width="20.6640625" style="1" customWidth="1"/>
    <col min="13062" max="13062" width="22" style="1" customWidth="1"/>
    <col min="13063" max="13064" width="13.109375" style="1" customWidth="1"/>
    <col min="13065" max="13065" width="16" style="1" customWidth="1"/>
    <col min="13066" max="13066" width="14.44140625" style="1" customWidth="1"/>
    <col min="13067" max="13068" width="11.6640625" style="1" customWidth="1"/>
    <col min="13069" max="13069" width="11.109375" style="1" customWidth="1"/>
    <col min="13070" max="13073" width="7.6640625" style="1" customWidth="1"/>
    <col min="13074" max="13074" width="12.88671875" style="1" customWidth="1"/>
    <col min="13075" max="13075" width="14.33203125" style="1" customWidth="1"/>
    <col min="13076" max="13076" width="21.5546875" style="1" customWidth="1"/>
    <col min="13077" max="13077" width="9.109375" style="1"/>
    <col min="13078" max="13078" width="20.21875" style="1" customWidth="1"/>
    <col min="13079" max="13314" width="9.109375" style="1"/>
    <col min="13315" max="13315" width="6" style="1" customWidth="1"/>
    <col min="13316" max="13316" width="19.5546875" style="1" customWidth="1"/>
    <col min="13317" max="13317" width="20.6640625" style="1" customWidth="1"/>
    <col min="13318" max="13318" width="22" style="1" customWidth="1"/>
    <col min="13319" max="13320" width="13.109375" style="1" customWidth="1"/>
    <col min="13321" max="13321" width="16" style="1" customWidth="1"/>
    <col min="13322" max="13322" width="14.44140625" style="1" customWidth="1"/>
    <col min="13323" max="13324" width="11.6640625" style="1" customWidth="1"/>
    <col min="13325" max="13325" width="11.109375" style="1" customWidth="1"/>
    <col min="13326" max="13329" width="7.6640625" style="1" customWidth="1"/>
    <col min="13330" max="13330" width="12.88671875" style="1" customWidth="1"/>
    <col min="13331" max="13331" width="14.33203125" style="1" customWidth="1"/>
    <col min="13332" max="13332" width="21.5546875" style="1" customWidth="1"/>
    <col min="13333" max="13333" width="9.109375" style="1"/>
    <col min="13334" max="13334" width="20.21875" style="1" customWidth="1"/>
    <col min="13335" max="13570" width="9.109375" style="1"/>
    <col min="13571" max="13571" width="6" style="1" customWidth="1"/>
    <col min="13572" max="13572" width="19.5546875" style="1" customWidth="1"/>
    <col min="13573" max="13573" width="20.6640625" style="1" customWidth="1"/>
    <col min="13574" max="13574" width="22" style="1" customWidth="1"/>
    <col min="13575" max="13576" width="13.109375" style="1" customWidth="1"/>
    <col min="13577" max="13577" width="16" style="1" customWidth="1"/>
    <col min="13578" max="13578" width="14.44140625" style="1" customWidth="1"/>
    <col min="13579" max="13580" width="11.6640625" style="1" customWidth="1"/>
    <col min="13581" max="13581" width="11.109375" style="1" customWidth="1"/>
    <col min="13582" max="13585" width="7.6640625" style="1" customWidth="1"/>
    <col min="13586" max="13586" width="12.88671875" style="1" customWidth="1"/>
    <col min="13587" max="13587" width="14.33203125" style="1" customWidth="1"/>
    <col min="13588" max="13588" width="21.5546875" style="1" customWidth="1"/>
    <col min="13589" max="13589" width="9.109375" style="1"/>
    <col min="13590" max="13590" width="20.21875" style="1" customWidth="1"/>
    <col min="13591" max="13826" width="9.109375" style="1"/>
    <col min="13827" max="13827" width="6" style="1" customWidth="1"/>
    <col min="13828" max="13828" width="19.5546875" style="1" customWidth="1"/>
    <col min="13829" max="13829" width="20.6640625" style="1" customWidth="1"/>
    <col min="13830" max="13830" width="22" style="1" customWidth="1"/>
    <col min="13831" max="13832" width="13.109375" style="1" customWidth="1"/>
    <col min="13833" max="13833" width="16" style="1" customWidth="1"/>
    <col min="13834" max="13834" width="14.44140625" style="1" customWidth="1"/>
    <col min="13835" max="13836" width="11.6640625" style="1" customWidth="1"/>
    <col min="13837" max="13837" width="11.109375" style="1" customWidth="1"/>
    <col min="13838" max="13841" width="7.6640625" style="1" customWidth="1"/>
    <col min="13842" max="13842" width="12.88671875" style="1" customWidth="1"/>
    <col min="13843" max="13843" width="14.33203125" style="1" customWidth="1"/>
    <col min="13844" max="13844" width="21.5546875" style="1" customWidth="1"/>
    <col min="13845" max="13845" width="9.109375" style="1"/>
    <col min="13846" max="13846" width="20.21875" style="1" customWidth="1"/>
    <col min="13847" max="14082" width="9.109375" style="1"/>
    <col min="14083" max="14083" width="6" style="1" customWidth="1"/>
    <col min="14084" max="14084" width="19.5546875" style="1" customWidth="1"/>
    <col min="14085" max="14085" width="20.6640625" style="1" customWidth="1"/>
    <col min="14086" max="14086" width="22" style="1" customWidth="1"/>
    <col min="14087" max="14088" width="13.109375" style="1" customWidth="1"/>
    <col min="14089" max="14089" width="16" style="1" customWidth="1"/>
    <col min="14090" max="14090" width="14.44140625" style="1" customWidth="1"/>
    <col min="14091" max="14092" width="11.6640625" style="1" customWidth="1"/>
    <col min="14093" max="14093" width="11.109375" style="1" customWidth="1"/>
    <col min="14094" max="14097" width="7.6640625" style="1" customWidth="1"/>
    <col min="14098" max="14098" width="12.88671875" style="1" customWidth="1"/>
    <col min="14099" max="14099" width="14.33203125" style="1" customWidth="1"/>
    <col min="14100" max="14100" width="21.5546875" style="1" customWidth="1"/>
    <col min="14101" max="14101" width="9.109375" style="1"/>
    <col min="14102" max="14102" width="20.21875" style="1" customWidth="1"/>
    <col min="14103" max="14338" width="9.109375" style="1"/>
    <col min="14339" max="14339" width="6" style="1" customWidth="1"/>
    <col min="14340" max="14340" width="19.5546875" style="1" customWidth="1"/>
    <col min="14341" max="14341" width="20.6640625" style="1" customWidth="1"/>
    <col min="14342" max="14342" width="22" style="1" customWidth="1"/>
    <col min="14343" max="14344" width="13.109375" style="1" customWidth="1"/>
    <col min="14345" max="14345" width="16" style="1" customWidth="1"/>
    <col min="14346" max="14346" width="14.44140625" style="1" customWidth="1"/>
    <col min="14347" max="14348" width="11.6640625" style="1" customWidth="1"/>
    <col min="14349" max="14349" width="11.109375" style="1" customWidth="1"/>
    <col min="14350" max="14353" width="7.6640625" style="1" customWidth="1"/>
    <col min="14354" max="14354" width="12.88671875" style="1" customWidth="1"/>
    <col min="14355" max="14355" width="14.33203125" style="1" customWidth="1"/>
    <col min="14356" max="14356" width="21.5546875" style="1" customWidth="1"/>
    <col min="14357" max="14357" width="9.109375" style="1"/>
    <col min="14358" max="14358" width="20.21875" style="1" customWidth="1"/>
    <col min="14359" max="14594" width="9.109375" style="1"/>
    <col min="14595" max="14595" width="6" style="1" customWidth="1"/>
    <col min="14596" max="14596" width="19.5546875" style="1" customWidth="1"/>
    <col min="14597" max="14597" width="20.6640625" style="1" customWidth="1"/>
    <col min="14598" max="14598" width="22" style="1" customWidth="1"/>
    <col min="14599" max="14600" width="13.109375" style="1" customWidth="1"/>
    <col min="14601" max="14601" width="16" style="1" customWidth="1"/>
    <col min="14602" max="14602" width="14.44140625" style="1" customWidth="1"/>
    <col min="14603" max="14604" width="11.6640625" style="1" customWidth="1"/>
    <col min="14605" max="14605" width="11.109375" style="1" customWidth="1"/>
    <col min="14606" max="14609" width="7.6640625" style="1" customWidth="1"/>
    <col min="14610" max="14610" width="12.88671875" style="1" customWidth="1"/>
    <col min="14611" max="14611" width="14.33203125" style="1" customWidth="1"/>
    <col min="14612" max="14612" width="21.5546875" style="1" customWidth="1"/>
    <col min="14613" max="14613" width="9.109375" style="1"/>
    <col min="14614" max="14614" width="20.21875" style="1" customWidth="1"/>
    <col min="14615" max="14850" width="9.109375" style="1"/>
    <col min="14851" max="14851" width="6" style="1" customWidth="1"/>
    <col min="14852" max="14852" width="19.5546875" style="1" customWidth="1"/>
    <col min="14853" max="14853" width="20.6640625" style="1" customWidth="1"/>
    <col min="14854" max="14854" width="22" style="1" customWidth="1"/>
    <col min="14855" max="14856" width="13.109375" style="1" customWidth="1"/>
    <col min="14857" max="14857" width="16" style="1" customWidth="1"/>
    <col min="14858" max="14858" width="14.44140625" style="1" customWidth="1"/>
    <col min="14859" max="14860" width="11.6640625" style="1" customWidth="1"/>
    <col min="14861" max="14861" width="11.109375" style="1" customWidth="1"/>
    <col min="14862" max="14865" width="7.6640625" style="1" customWidth="1"/>
    <col min="14866" max="14866" width="12.88671875" style="1" customWidth="1"/>
    <col min="14867" max="14867" width="14.33203125" style="1" customWidth="1"/>
    <col min="14868" max="14868" width="21.5546875" style="1" customWidth="1"/>
    <col min="14869" max="14869" width="9.109375" style="1"/>
    <col min="14870" max="14870" width="20.21875" style="1" customWidth="1"/>
    <col min="14871" max="15106" width="9.109375" style="1"/>
    <col min="15107" max="15107" width="6" style="1" customWidth="1"/>
    <col min="15108" max="15108" width="19.5546875" style="1" customWidth="1"/>
    <col min="15109" max="15109" width="20.6640625" style="1" customWidth="1"/>
    <col min="15110" max="15110" width="22" style="1" customWidth="1"/>
    <col min="15111" max="15112" width="13.109375" style="1" customWidth="1"/>
    <col min="15113" max="15113" width="16" style="1" customWidth="1"/>
    <col min="15114" max="15114" width="14.44140625" style="1" customWidth="1"/>
    <col min="15115" max="15116" width="11.6640625" style="1" customWidth="1"/>
    <col min="15117" max="15117" width="11.109375" style="1" customWidth="1"/>
    <col min="15118" max="15121" width="7.6640625" style="1" customWidth="1"/>
    <col min="15122" max="15122" width="12.88671875" style="1" customWidth="1"/>
    <col min="15123" max="15123" width="14.33203125" style="1" customWidth="1"/>
    <col min="15124" max="15124" width="21.5546875" style="1" customWidth="1"/>
    <col min="15125" max="15125" width="9.109375" style="1"/>
    <col min="15126" max="15126" width="20.21875" style="1" customWidth="1"/>
    <col min="15127" max="15362" width="9.109375" style="1"/>
    <col min="15363" max="15363" width="6" style="1" customWidth="1"/>
    <col min="15364" max="15364" width="19.5546875" style="1" customWidth="1"/>
    <col min="15365" max="15365" width="20.6640625" style="1" customWidth="1"/>
    <col min="15366" max="15366" width="22" style="1" customWidth="1"/>
    <col min="15367" max="15368" width="13.109375" style="1" customWidth="1"/>
    <col min="15369" max="15369" width="16" style="1" customWidth="1"/>
    <col min="15370" max="15370" width="14.44140625" style="1" customWidth="1"/>
    <col min="15371" max="15372" width="11.6640625" style="1" customWidth="1"/>
    <col min="15373" max="15373" width="11.109375" style="1" customWidth="1"/>
    <col min="15374" max="15377" width="7.6640625" style="1" customWidth="1"/>
    <col min="15378" max="15378" width="12.88671875" style="1" customWidth="1"/>
    <col min="15379" max="15379" width="14.33203125" style="1" customWidth="1"/>
    <col min="15380" max="15380" width="21.5546875" style="1" customWidth="1"/>
    <col min="15381" max="15381" width="9.109375" style="1"/>
    <col min="15382" max="15382" width="20.21875" style="1" customWidth="1"/>
    <col min="15383" max="15618" width="9.109375" style="1"/>
    <col min="15619" max="15619" width="6" style="1" customWidth="1"/>
    <col min="15620" max="15620" width="19.5546875" style="1" customWidth="1"/>
    <col min="15621" max="15621" width="20.6640625" style="1" customWidth="1"/>
    <col min="15622" max="15622" width="22" style="1" customWidth="1"/>
    <col min="15623" max="15624" width="13.109375" style="1" customWidth="1"/>
    <col min="15625" max="15625" width="16" style="1" customWidth="1"/>
    <col min="15626" max="15626" width="14.44140625" style="1" customWidth="1"/>
    <col min="15627" max="15628" width="11.6640625" style="1" customWidth="1"/>
    <col min="15629" max="15629" width="11.109375" style="1" customWidth="1"/>
    <col min="15630" max="15633" width="7.6640625" style="1" customWidth="1"/>
    <col min="15634" max="15634" width="12.88671875" style="1" customWidth="1"/>
    <col min="15635" max="15635" width="14.33203125" style="1" customWidth="1"/>
    <col min="15636" max="15636" width="21.5546875" style="1" customWidth="1"/>
    <col min="15637" max="15637" width="9.109375" style="1"/>
    <col min="15638" max="15638" width="20.21875" style="1" customWidth="1"/>
    <col min="15639" max="15874" width="9.109375" style="1"/>
    <col min="15875" max="15875" width="6" style="1" customWidth="1"/>
    <col min="15876" max="15876" width="19.5546875" style="1" customWidth="1"/>
    <col min="15877" max="15877" width="20.6640625" style="1" customWidth="1"/>
    <col min="15878" max="15878" width="22" style="1" customWidth="1"/>
    <col min="15879" max="15880" width="13.109375" style="1" customWidth="1"/>
    <col min="15881" max="15881" width="16" style="1" customWidth="1"/>
    <col min="15882" max="15882" width="14.44140625" style="1" customWidth="1"/>
    <col min="15883" max="15884" width="11.6640625" style="1" customWidth="1"/>
    <col min="15885" max="15885" width="11.109375" style="1" customWidth="1"/>
    <col min="15886" max="15889" width="7.6640625" style="1" customWidth="1"/>
    <col min="15890" max="15890" width="12.88671875" style="1" customWidth="1"/>
    <col min="15891" max="15891" width="14.33203125" style="1" customWidth="1"/>
    <col min="15892" max="15892" width="21.5546875" style="1" customWidth="1"/>
    <col min="15893" max="15893" width="9.109375" style="1"/>
    <col min="15894" max="15894" width="20.21875" style="1" customWidth="1"/>
    <col min="15895" max="16130" width="9.109375" style="1"/>
    <col min="16131" max="16131" width="6" style="1" customWidth="1"/>
    <col min="16132" max="16132" width="19.5546875" style="1" customWidth="1"/>
    <col min="16133" max="16133" width="20.6640625" style="1" customWidth="1"/>
    <col min="16134" max="16134" width="22" style="1" customWidth="1"/>
    <col min="16135" max="16136" width="13.109375" style="1" customWidth="1"/>
    <col min="16137" max="16137" width="16" style="1" customWidth="1"/>
    <col min="16138" max="16138" width="14.44140625" style="1" customWidth="1"/>
    <col min="16139" max="16140" width="11.6640625" style="1" customWidth="1"/>
    <col min="16141" max="16141" width="11.109375" style="1" customWidth="1"/>
    <col min="16142" max="16145" width="7.6640625" style="1" customWidth="1"/>
    <col min="16146" max="16146" width="12.88671875" style="1" customWidth="1"/>
    <col min="16147" max="16147" width="14.33203125" style="1" customWidth="1"/>
    <col min="16148" max="16148" width="21.5546875" style="1" customWidth="1"/>
    <col min="16149" max="16149" width="9.109375" style="1"/>
    <col min="16150" max="16150" width="20.21875" style="1" customWidth="1"/>
    <col min="16151" max="16384" width="9.109375" style="1"/>
  </cols>
  <sheetData>
    <row r="1" spans="1:22" ht="19.95" customHeight="1">
      <c r="D1" s="899" t="s">
        <v>488</v>
      </c>
      <c r="E1" s="900"/>
      <c r="F1" s="900"/>
      <c r="G1" s="900"/>
      <c r="H1" s="900"/>
      <c r="I1" s="900"/>
      <c r="J1" s="900"/>
      <c r="K1" s="900"/>
      <c r="L1" s="900"/>
      <c r="M1" s="446"/>
      <c r="Q1" s="944" t="s">
        <v>489</v>
      </c>
      <c r="R1" s="945"/>
      <c r="S1" s="945"/>
      <c r="T1" s="945"/>
      <c r="U1" s="945"/>
      <c r="V1" s="276"/>
    </row>
    <row r="2" spans="1:22" ht="19.95" customHeight="1" thickBot="1">
      <c r="D2" s="901"/>
      <c r="E2" s="902"/>
      <c r="F2" s="902"/>
      <c r="G2" s="902"/>
      <c r="H2" s="902"/>
      <c r="I2" s="902"/>
      <c r="J2" s="902"/>
      <c r="K2" s="902"/>
      <c r="L2" s="902"/>
      <c r="M2" s="447"/>
      <c r="Q2" s="500" t="s">
        <v>490</v>
      </c>
      <c r="R2" s="501" t="s">
        <v>175</v>
      </c>
      <c r="S2" s="501" t="s">
        <v>4</v>
      </c>
      <c r="T2" s="502" t="s">
        <v>5</v>
      </c>
      <c r="U2" s="503" t="s">
        <v>234</v>
      </c>
      <c r="V2" s="504" t="s">
        <v>15</v>
      </c>
    </row>
    <row r="3" spans="1:22" ht="19.95" customHeight="1">
      <c r="Q3" s="505">
        <v>1</v>
      </c>
      <c r="R3" s="12" t="s">
        <v>36</v>
      </c>
      <c r="S3" s="12" t="s">
        <v>497</v>
      </c>
      <c r="T3" s="13" t="s">
        <v>49</v>
      </c>
      <c r="U3" s="13" t="s">
        <v>491</v>
      </c>
      <c r="V3" s="276"/>
    </row>
    <row r="4" spans="1:22" ht="19.350000000000001" customHeight="1" thickBot="1">
      <c r="A4" s="32"/>
      <c r="B4" s="40"/>
      <c r="C4" s="946"/>
      <c r="D4" s="946"/>
      <c r="E4" s="946"/>
      <c r="F4" s="946"/>
      <c r="G4" s="30"/>
      <c r="H4" s="30"/>
      <c r="I4" s="30"/>
      <c r="J4" s="30"/>
      <c r="K4" s="30"/>
      <c r="L4" s="30"/>
      <c r="M4" s="30"/>
      <c r="Q4" s="506">
        <v>2</v>
      </c>
      <c r="R4" s="12" t="s">
        <v>90</v>
      </c>
      <c r="S4" s="12" t="s">
        <v>509</v>
      </c>
      <c r="T4" s="13" t="s">
        <v>38</v>
      </c>
      <c r="U4" s="13" t="s">
        <v>491</v>
      </c>
      <c r="V4" s="169"/>
    </row>
    <row r="5" spans="1:22" ht="19.350000000000001" customHeight="1" thickBot="1">
      <c r="C5" s="943" t="s">
        <v>492</v>
      </c>
      <c r="D5" s="947"/>
      <c r="E5" s="947"/>
      <c r="F5" s="947"/>
      <c r="G5" s="15" t="str">
        <f>E6</f>
        <v>Koziński</v>
      </c>
      <c r="H5" s="15" t="str">
        <f>E7</f>
        <v>Mularski</v>
      </c>
      <c r="I5" s="15" t="str">
        <f>E8</f>
        <v>CIESZKOWSKI</v>
      </c>
      <c r="J5" s="507" t="str">
        <f>E9</f>
        <v>Frandzel</v>
      </c>
      <c r="K5" s="15" t="s">
        <v>13</v>
      </c>
      <c r="L5" s="508" t="s">
        <v>210</v>
      </c>
      <c r="M5" s="508" t="s">
        <v>15</v>
      </c>
      <c r="O5" s="39"/>
      <c r="P5" s="124"/>
      <c r="Q5" s="506">
        <v>3</v>
      </c>
      <c r="R5" s="12" t="s">
        <v>512</v>
      </c>
      <c r="S5" s="12" t="s">
        <v>513</v>
      </c>
      <c r="T5" s="13" t="s">
        <v>49</v>
      </c>
      <c r="U5" s="13" t="s">
        <v>491</v>
      </c>
      <c r="V5" s="169"/>
    </row>
    <row r="6" spans="1:22" ht="19.350000000000001" customHeight="1" thickBot="1">
      <c r="C6" s="100">
        <v>1</v>
      </c>
      <c r="D6" s="12" t="s">
        <v>36</v>
      </c>
      <c r="E6" s="12" t="s">
        <v>497</v>
      </c>
      <c r="F6" s="13" t="s">
        <v>49</v>
      </c>
      <c r="G6" s="509" t="s">
        <v>18</v>
      </c>
      <c r="H6" s="510"/>
      <c r="I6" s="510"/>
      <c r="J6" s="510"/>
      <c r="K6" s="511"/>
      <c r="L6" s="511"/>
      <c r="M6" s="276"/>
      <c r="O6" s="39"/>
      <c r="P6" s="124"/>
      <c r="Q6" s="549">
        <v>4</v>
      </c>
      <c r="R6" s="467" t="s">
        <v>72</v>
      </c>
      <c r="S6" s="467" t="s">
        <v>514</v>
      </c>
      <c r="T6" s="468" t="s">
        <v>49</v>
      </c>
      <c r="U6" s="468" t="s">
        <v>491</v>
      </c>
      <c r="V6" s="550"/>
    </row>
    <row r="7" spans="1:22" ht="19.350000000000001" customHeight="1">
      <c r="C7" s="18">
        <v>2</v>
      </c>
      <c r="D7" s="12" t="s">
        <v>90</v>
      </c>
      <c r="E7" s="12" t="s">
        <v>509</v>
      </c>
      <c r="F7" s="13" t="s">
        <v>38</v>
      </c>
      <c r="G7" s="20"/>
      <c r="H7" s="21" t="s">
        <v>18</v>
      </c>
      <c r="I7" s="21"/>
      <c r="J7" s="21"/>
      <c r="K7" s="34"/>
      <c r="L7" s="34"/>
      <c r="M7" s="169"/>
      <c r="O7" s="39"/>
      <c r="P7" s="124"/>
      <c r="Q7" s="505">
        <v>5</v>
      </c>
      <c r="R7" s="275" t="s">
        <v>97</v>
      </c>
      <c r="S7" s="275" t="s">
        <v>357</v>
      </c>
      <c r="T7" s="19" t="s">
        <v>38</v>
      </c>
      <c r="U7" s="19" t="s">
        <v>495</v>
      </c>
      <c r="V7" s="276"/>
    </row>
    <row r="8" spans="1:22" ht="19.350000000000001" customHeight="1">
      <c r="C8" s="18">
        <v>3</v>
      </c>
      <c r="D8" s="12" t="s">
        <v>512</v>
      </c>
      <c r="E8" s="12" t="s">
        <v>513</v>
      </c>
      <c r="F8" s="13" t="s">
        <v>49</v>
      </c>
      <c r="G8" s="20"/>
      <c r="H8" s="21"/>
      <c r="I8" s="21" t="s">
        <v>18</v>
      </c>
      <c r="J8" s="21"/>
      <c r="K8" s="34"/>
      <c r="L8" s="34"/>
      <c r="M8" s="169"/>
      <c r="O8" s="39"/>
      <c r="P8" s="124"/>
      <c r="Q8" s="506">
        <v>6</v>
      </c>
      <c r="R8" s="12" t="s">
        <v>53</v>
      </c>
      <c r="S8" s="12" t="s">
        <v>493</v>
      </c>
      <c r="T8" s="13" t="s">
        <v>38</v>
      </c>
      <c r="U8" s="13" t="s">
        <v>495</v>
      </c>
      <c r="V8" s="169"/>
    </row>
    <row r="9" spans="1:22" ht="19.350000000000001" customHeight="1">
      <c r="C9" s="18">
        <v>4</v>
      </c>
      <c r="D9" s="467" t="s">
        <v>72</v>
      </c>
      <c r="E9" s="467" t="s">
        <v>514</v>
      </c>
      <c r="F9" s="468" t="s">
        <v>49</v>
      </c>
      <c r="G9" s="20"/>
      <c r="H9" s="20"/>
      <c r="I9" s="21"/>
      <c r="J9" s="21" t="s">
        <v>18</v>
      </c>
      <c r="K9" s="34"/>
      <c r="L9" s="34"/>
      <c r="M9" s="169"/>
      <c r="O9" s="39"/>
      <c r="P9" s="124"/>
      <c r="Q9" s="506">
        <v>7</v>
      </c>
      <c r="R9" s="12" t="s">
        <v>72</v>
      </c>
      <c r="S9" s="12" t="s">
        <v>496</v>
      </c>
      <c r="T9" s="13" t="s">
        <v>38</v>
      </c>
      <c r="U9" s="13" t="s">
        <v>495</v>
      </c>
      <c r="V9" s="169"/>
    </row>
    <row r="10" spans="1:22" ht="19.350000000000001" customHeight="1" thickBot="1">
      <c r="C10" s="63"/>
      <c r="D10" s="57"/>
      <c r="E10" s="57"/>
      <c r="F10" s="57"/>
      <c r="G10" s="314"/>
      <c r="H10" s="314"/>
      <c r="I10" s="314"/>
      <c r="J10" s="314"/>
      <c r="K10" s="57"/>
      <c r="L10" s="57"/>
      <c r="M10" s="57"/>
      <c r="O10" s="55"/>
      <c r="P10" s="124"/>
      <c r="Q10" s="512">
        <v>8</v>
      </c>
      <c r="R10" s="289" t="s">
        <v>494</v>
      </c>
      <c r="S10" s="289" t="s">
        <v>510</v>
      </c>
      <c r="T10" s="37" t="s">
        <v>511</v>
      </c>
      <c r="U10" s="37" t="s">
        <v>495</v>
      </c>
      <c r="V10" s="174"/>
    </row>
    <row r="11" spans="1:22" ht="22.5" customHeight="1">
      <c r="A11" s="513" t="s">
        <v>200</v>
      </c>
      <c r="B11" s="514" t="s">
        <v>485</v>
      </c>
      <c r="C11" s="404" t="s">
        <v>7</v>
      </c>
      <c r="D11" s="405" t="s">
        <v>331</v>
      </c>
      <c r="E11" s="405" t="s">
        <v>331</v>
      </c>
      <c r="F11" s="932" t="s">
        <v>10</v>
      </c>
      <c r="G11" s="948"/>
      <c r="H11" s="319"/>
      <c r="I11" s="319"/>
      <c r="J11" s="319"/>
      <c r="K11" s="319"/>
      <c r="L11" s="5"/>
      <c r="M11" s="5"/>
      <c r="O11" s="55"/>
      <c r="P11" s="124"/>
      <c r="Q11" s="64"/>
      <c r="R11" s="515"/>
      <c r="S11" s="515"/>
      <c r="T11" s="516"/>
      <c r="U11" s="516"/>
      <c r="V11" s="57"/>
    </row>
    <row r="12" spans="1:22" ht="19.350000000000001" customHeight="1">
      <c r="A12" s="517" t="s">
        <v>332</v>
      </c>
      <c r="B12" s="75">
        <v>2</v>
      </c>
      <c r="C12" s="327">
        <v>1</v>
      </c>
      <c r="D12" s="34" t="str">
        <f>E6</f>
        <v>Koziński</v>
      </c>
      <c r="E12" s="34" t="str">
        <f>E7</f>
        <v>Mularski</v>
      </c>
      <c r="F12" s="934"/>
      <c r="G12" s="937"/>
      <c r="H12" s="30"/>
      <c r="I12" s="30"/>
      <c r="L12" s="5"/>
      <c r="M12" s="5"/>
      <c r="O12" s="39"/>
      <c r="P12" s="124"/>
      <c r="Q12" s="64"/>
      <c r="R12" s="515"/>
      <c r="S12" s="515"/>
      <c r="T12" s="516"/>
      <c r="U12" s="516"/>
      <c r="V12" s="57"/>
    </row>
    <row r="13" spans="1:22" ht="19.350000000000001" customHeight="1">
      <c r="A13" s="517" t="s">
        <v>178</v>
      </c>
      <c r="B13" s="75">
        <v>2</v>
      </c>
      <c r="C13" s="327">
        <v>2</v>
      </c>
      <c r="D13" s="34" t="str">
        <f>E7</f>
        <v>Mularski</v>
      </c>
      <c r="E13" s="34" t="str">
        <f>E9</f>
        <v>Frandzel</v>
      </c>
      <c r="F13" s="934"/>
      <c r="G13" s="937"/>
      <c r="H13" s="30"/>
      <c r="I13" s="38"/>
      <c r="J13" s="63"/>
      <c r="K13" s="63"/>
      <c r="L13" s="5"/>
      <c r="M13" s="5"/>
      <c r="Q13" s="64"/>
      <c r="R13" s="515"/>
      <c r="S13" s="515"/>
      <c r="T13" s="516"/>
      <c r="U13" s="516"/>
      <c r="V13" s="57"/>
    </row>
    <row r="14" spans="1:22" ht="19.350000000000001" customHeight="1" thickBot="1">
      <c r="A14" s="517" t="s">
        <v>487</v>
      </c>
      <c r="B14" s="75">
        <v>2</v>
      </c>
      <c r="C14" s="327">
        <v>3</v>
      </c>
      <c r="D14" s="34" t="str">
        <f>E6</f>
        <v>Koziński</v>
      </c>
      <c r="E14" s="34" t="str">
        <f>E8</f>
        <v>CIESZKOWSKI</v>
      </c>
      <c r="F14" s="936"/>
      <c r="G14" s="937"/>
      <c r="H14" s="30"/>
      <c r="I14" s="38"/>
      <c r="J14" s="63"/>
      <c r="K14" s="63"/>
      <c r="L14" s="5"/>
      <c r="M14" s="5"/>
      <c r="N14" s="32"/>
      <c r="O14" s="39"/>
      <c r="P14" s="518"/>
      <c r="Q14" s="64"/>
      <c r="R14" s="515"/>
      <c r="S14" s="515"/>
      <c r="T14" s="516"/>
      <c r="U14" s="516"/>
      <c r="V14" s="57"/>
    </row>
    <row r="15" spans="1:22" ht="19.350000000000001" customHeight="1">
      <c r="A15" s="517" t="s">
        <v>32</v>
      </c>
      <c r="B15" s="75">
        <v>2</v>
      </c>
      <c r="C15" s="327">
        <v>4</v>
      </c>
      <c r="D15" s="34" t="str">
        <f>E8</f>
        <v>CIESZKOWSKI</v>
      </c>
      <c r="E15" s="34" t="str">
        <f>E9</f>
        <v>Frandzel</v>
      </c>
      <c r="F15" s="936"/>
      <c r="G15" s="937"/>
      <c r="H15" s="30"/>
      <c r="I15" s="329" t="s">
        <v>515</v>
      </c>
      <c r="J15" s="63"/>
      <c r="K15" s="63"/>
      <c r="L15" s="5"/>
      <c r="M15" s="5"/>
      <c r="N15" s="32"/>
      <c r="O15" s="39"/>
      <c r="P15" s="518"/>
      <c r="Q15" s="64"/>
      <c r="R15" s="519"/>
      <c r="S15" s="519"/>
      <c r="T15" s="520"/>
      <c r="U15" s="64"/>
    </row>
    <row r="16" spans="1:22" ht="19.350000000000001" customHeight="1" thickBot="1">
      <c r="A16" s="517" t="s">
        <v>500</v>
      </c>
      <c r="B16" s="75">
        <v>2</v>
      </c>
      <c r="C16" s="327">
        <v>5</v>
      </c>
      <c r="D16" s="34" t="str">
        <f>E7</f>
        <v>Mularski</v>
      </c>
      <c r="E16" s="34" t="str">
        <f>E8</f>
        <v>CIESZKOWSKI</v>
      </c>
      <c r="F16" s="936"/>
      <c r="G16" s="937"/>
      <c r="H16" s="63"/>
      <c r="I16" s="330"/>
      <c r="J16" s="63"/>
      <c r="K16" s="63"/>
      <c r="L16" s="5"/>
      <c r="M16" s="5"/>
      <c r="N16" s="32"/>
      <c r="O16" s="39"/>
      <c r="P16" s="521"/>
      <c r="Q16" s="64"/>
      <c r="R16" s="519"/>
      <c r="S16" s="519"/>
      <c r="T16" s="520"/>
      <c r="U16" s="64"/>
    </row>
    <row r="17" spans="1:21" ht="19.350000000000001" customHeight="1" thickBot="1">
      <c r="A17" s="522" t="s">
        <v>516</v>
      </c>
      <c r="B17" s="28">
        <v>2</v>
      </c>
      <c r="C17" s="417">
        <v>6</v>
      </c>
      <c r="D17" s="173" t="str">
        <f>E6</f>
        <v>Koziński</v>
      </c>
      <c r="E17" s="173" t="str">
        <f>E9</f>
        <v>Frandzel</v>
      </c>
      <c r="F17" s="949"/>
      <c r="G17" s="950"/>
      <c r="H17" s="63"/>
      <c r="I17" s="63"/>
      <c r="J17" s="63"/>
      <c r="K17" s="63"/>
      <c r="L17" s="5"/>
      <c r="M17" s="5"/>
      <c r="N17" s="32"/>
      <c r="O17" s="39"/>
      <c r="P17" s="521"/>
      <c r="Q17" s="64"/>
      <c r="R17" s="519"/>
      <c r="S17" s="519"/>
      <c r="T17" s="520"/>
      <c r="U17" s="64"/>
    </row>
    <row r="18" spans="1:21" ht="19.350000000000001" customHeight="1" thickBot="1">
      <c r="A18" s="57"/>
      <c r="B18" s="62"/>
      <c r="C18" s="523"/>
      <c r="D18" s="524"/>
      <c r="E18" s="524"/>
      <c r="F18" s="525"/>
      <c r="G18" s="526"/>
      <c r="H18" s="63"/>
      <c r="I18" s="63"/>
      <c r="J18" s="63"/>
      <c r="K18" s="63"/>
      <c r="L18" s="5"/>
      <c r="M18" s="5"/>
      <c r="Q18" s="64"/>
      <c r="R18" s="519"/>
      <c r="S18" s="519"/>
      <c r="T18" s="520"/>
      <c r="U18" s="64"/>
    </row>
    <row r="19" spans="1:21" ht="19.350000000000001" customHeight="1" thickBot="1">
      <c r="C19" s="943" t="s">
        <v>498</v>
      </c>
      <c r="D19" s="943"/>
      <c r="E19" s="943"/>
      <c r="F19" s="943"/>
      <c r="G19" s="15" t="str">
        <f>E20</f>
        <v>Gadziński</v>
      </c>
      <c r="H19" s="15" t="str">
        <f>E21</f>
        <v>Korczak</v>
      </c>
      <c r="I19" s="15" t="str">
        <f>E22</f>
        <v>Sękowski</v>
      </c>
      <c r="J19" s="507" t="str">
        <f>E23</f>
        <v>Novak</v>
      </c>
      <c r="K19" s="15" t="s">
        <v>13</v>
      </c>
      <c r="L19" s="508" t="s">
        <v>210</v>
      </c>
      <c r="M19" s="508" t="s">
        <v>15</v>
      </c>
      <c r="N19" s="39"/>
      <c r="O19" s="124"/>
      <c r="P19" s="527"/>
      <c r="R19" s="527"/>
      <c r="S19" s="527"/>
      <c r="T19" s="527"/>
      <c r="U19" s="64"/>
    </row>
    <row r="20" spans="1:21" ht="19.350000000000001" customHeight="1">
      <c r="C20" s="100">
        <v>1</v>
      </c>
      <c r="D20" s="275" t="s">
        <v>97</v>
      </c>
      <c r="E20" s="275" t="s">
        <v>357</v>
      </c>
      <c r="F20" s="19" t="s">
        <v>38</v>
      </c>
      <c r="G20" s="509" t="s">
        <v>18</v>
      </c>
      <c r="H20" s="510"/>
      <c r="I20" s="510"/>
      <c r="J20" s="510"/>
      <c r="K20" s="511"/>
      <c r="L20" s="511"/>
      <c r="M20" s="276"/>
      <c r="N20" s="39"/>
      <c r="O20" s="124"/>
      <c r="P20" s="124"/>
      <c r="R20" s="125"/>
      <c r="S20" s="41"/>
      <c r="T20" s="32"/>
    </row>
    <row r="21" spans="1:21" ht="19.350000000000001" customHeight="1">
      <c r="C21" s="18">
        <v>2</v>
      </c>
      <c r="D21" s="12" t="s">
        <v>53</v>
      </c>
      <c r="E21" s="12" t="s">
        <v>493</v>
      </c>
      <c r="F21" s="13" t="s">
        <v>38</v>
      </c>
      <c r="G21" s="20"/>
      <c r="H21" s="21" t="s">
        <v>18</v>
      </c>
      <c r="I21" s="21"/>
      <c r="J21" s="21"/>
      <c r="K21" s="34"/>
      <c r="L21" s="34"/>
      <c r="M21" s="169"/>
      <c r="N21" s="39"/>
      <c r="O21" s="124"/>
      <c r="P21" s="124"/>
      <c r="R21" s="125"/>
      <c r="S21" s="442"/>
      <c r="T21" s="32"/>
    </row>
    <row r="22" spans="1:21" ht="19.350000000000001" customHeight="1">
      <c r="C22" s="18">
        <v>3</v>
      </c>
      <c r="D22" s="12" t="s">
        <v>72</v>
      </c>
      <c r="E22" s="12" t="s">
        <v>496</v>
      </c>
      <c r="F22" s="13" t="s">
        <v>38</v>
      </c>
      <c r="G22" s="20"/>
      <c r="H22" s="21"/>
      <c r="I22" s="21" t="s">
        <v>18</v>
      </c>
      <c r="J22" s="21"/>
      <c r="K22" s="34"/>
      <c r="L22" s="34"/>
      <c r="M22" s="169"/>
      <c r="N22" s="39"/>
      <c r="O22" s="124"/>
      <c r="P22" s="124"/>
      <c r="R22" s="125"/>
      <c r="S22" s="41"/>
      <c r="T22" s="32"/>
    </row>
    <row r="23" spans="1:21" ht="19.350000000000001" customHeight="1" thickBot="1">
      <c r="C23" s="18">
        <v>4</v>
      </c>
      <c r="D23" s="289" t="s">
        <v>494</v>
      </c>
      <c r="E23" s="289" t="s">
        <v>510</v>
      </c>
      <c r="F23" s="37" t="s">
        <v>511</v>
      </c>
      <c r="G23" s="20"/>
      <c r="H23" s="20"/>
      <c r="I23" s="21"/>
      <c r="J23" s="21" t="s">
        <v>18</v>
      </c>
      <c r="K23" s="34"/>
      <c r="L23" s="34"/>
      <c r="M23" s="169"/>
      <c r="N23" s="39"/>
      <c r="O23" s="124"/>
      <c r="P23" s="124"/>
      <c r="R23" s="125"/>
      <c r="S23" s="442"/>
      <c r="T23" s="32"/>
    </row>
    <row r="24" spans="1:21" ht="19.350000000000001" customHeight="1" thickBot="1">
      <c r="C24" s="63"/>
      <c r="D24" s="57"/>
      <c r="E24" s="57"/>
      <c r="F24" s="57"/>
      <c r="G24" s="314"/>
      <c r="H24" s="314"/>
      <c r="I24" s="314"/>
      <c r="J24" s="314"/>
      <c r="K24" s="57"/>
      <c r="L24" s="57"/>
      <c r="M24" s="57"/>
    </row>
    <row r="25" spans="1:21" ht="19.350000000000001" customHeight="1">
      <c r="A25" s="513" t="s">
        <v>200</v>
      </c>
      <c r="B25" s="514" t="s">
        <v>485</v>
      </c>
      <c r="C25" s="404" t="s">
        <v>7</v>
      </c>
      <c r="D25" s="405" t="s">
        <v>331</v>
      </c>
      <c r="E25" s="405" t="s">
        <v>331</v>
      </c>
      <c r="F25" s="932" t="s">
        <v>10</v>
      </c>
      <c r="G25" s="933"/>
      <c r="H25" s="319"/>
      <c r="I25" s="319"/>
      <c r="J25" s="319"/>
      <c r="K25" s="319"/>
      <c r="L25" s="5"/>
      <c r="M25" s="5"/>
      <c r="N25" s="32"/>
      <c r="O25" s="39"/>
      <c r="P25" s="518"/>
      <c r="Q25" s="518"/>
      <c r="R25" s="518"/>
      <c r="S25" s="55"/>
      <c r="T25" s="32"/>
    </row>
    <row r="26" spans="1:21" ht="19.350000000000001" customHeight="1">
      <c r="A26" s="574" t="s">
        <v>760</v>
      </c>
      <c r="B26" s="75">
        <v>2</v>
      </c>
      <c r="C26" s="327">
        <v>1</v>
      </c>
      <c r="D26" s="34" t="str">
        <f>E20</f>
        <v>Gadziński</v>
      </c>
      <c r="E26" s="34" t="str">
        <f>E21</f>
        <v>Korczak</v>
      </c>
      <c r="F26" s="934"/>
      <c r="G26" s="935"/>
      <c r="H26" s="30"/>
      <c r="I26" s="30"/>
      <c r="J26" s="63"/>
      <c r="K26" s="63"/>
      <c r="L26" s="5"/>
      <c r="M26" s="5"/>
      <c r="N26" s="32"/>
      <c r="O26" s="39"/>
      <c r="P26" s="518"/>
      <c r="Q26" s="518"/>
      <c r="R26" s="518"/>
      <c r="S26" s="55"/>
      <c r="T26" s="32"/>
    </row>
    <row r="27" spans="1:21" ht="19.350000000000001" customHeight="1">
      <c r="A27" s="517" t="s">
        <v>499</v>
      </c>
      <c r="B27" s="75">
        <v>2</v>
      </c>
      <c r="C27" s="327">
        <v>2</v>
      </c>
      <c r="D27" s="34" t="str">
        <f>E22</f>
        <v>Sękowski</v>
      </c>
      <c r="E27" s="34" t="str">
        <f>E23</f>
        <v>Novak</v>
      </c>
      <c r="F27" s="934"/>
      <c r="G27" s="935"/>
      <c r="H27" s="30"/>
      <c r="I27" s="38"/>
      <c r="J27" s="63"/>
      <c r="K27" s="63"/>
      <c r="L27" s="5"/>
      <c r="M27" s="5"/>
      <c r="N27" s="32"/>
      <c r="O27" s="39"/>
      <c r="P27" s="521"/>
      <c r="Q27" s="521"/>
      <c r="R27" s="521"/>
      <c r="S27" s="55"/>
      <c r="T27" s="32"/>
    </row>
    <row r="28" spans="1:21" ht="19.350000000000001" customHeight="1" thickBot="1">
      <c r="A28" s="517" t="s">
        <v>214</v>
      </c>
      <c r="B28" s="75">
        <v>2</v>
      </c>
      <c r="C28" s="327">
        <v>3</v>
      </c>
      <c r="D28" s="34" t="str">
        <f>E20</f>
        <v>Gadziński</v>
      </c>
      <c r="E28" s="34" t="str">
        <f>E22</f>
        <v>Sękowski</v>
      </c>
      <c r="F28" s="936"/>
      <c r="G28" s="937"/>
      <c r="H28" s="30"/>
      <c r="I28" s="38"/>
      <c r="J28" s="63"/>
      <c r="K28" s="63"/>
      <c r="L28" s="5"/>
      <c r="M28" s="5"/>
      <c r="N28" s="32"/>
      <c r="O28" s="39"/>
      <c r="P28" s="521"/>
      <c r="Q28" s="521"/>
      <c r="R28" s="521"/>
      <c r="S28" s="55"/>
      <c r="T28" s="32"/>
    </row>
    <row r="29" spans="1:21" ht="19.350000000000001" customHeight="1">
      <c r="A29" s="517" t="s">
        <v>165</v>
      </c>
      <c r="B29" s="75">
        <v>2</v>
      </c>
      <c r="C29" s="327">
        <v>4</v>
      </c>
      <c r="D29" s="34" t="str">
        <f>E21</f>
        <v>Korczak</v>
      </c>
      <c r="E29" s="34" t="str">
        <f>E23</f>
        <v>Novak</v>
      </c>
      <c r="F29" s="936"/>
      <c r="G29" s="937"/>
      <c r="H29" s="30"/>
      <c r="I29" s="329" t="s">
        <v>515</v>
      </c>
      <c r="J29" s="63"/>
      <c r="K29" s="63"/>
      <c r="L29" s="5"/>
      <c r="M29" s="5"/>
      <c r="N29" s="32"/>
      <c r="O29" s="39"/>
      <c r="P29" s="521"/>
      <c r="Q29" s="521"/>
      <c r="R29" s="521"/>
      <c r="S29" s="55"/>
      <c r="T29" s="32"/>
    </row>
    <row r="30" spans="1:21" ht="19.350000000000001" customHeight="1" thickBot="1">
      <c r="A30" s="517" t="s">
        <v>167</v>
      </c>
      <c r="B30" s="75">
        <v>2</v>
      </c>
      <c r="C30" s="327">
        <v>5</v>
      </c>
      <c r="D30" s="34" t="str">
        <f>E20</f>
        <v>Gadziński</v>
      </c>
      <c r="E30" s="34" t="str">
        <f>E23</f>
        <v>Novak</v>
      </c>
      <c r="F30" s="936"/>
      <c r="G30" s="937"/>
      <c r="H30" s="63"/>
      <c r="I30" s="330"/>
      <c r="J30" s="63"/>
      <c r="K30" s="63"/>
      <c r="L30" s="5"/>
      <c r="M30" s="5"/>
      <c r="N30" s="32"/>
      <c r="O30" s="39"/>
      <c r="P30" s="521"/>
      <c r="Q30" s="521"/>
      <c r="R30" s="521"/>
      <c r="S30" s="528"/>
      <c r="T30" s="32"/>
    </row>
    <row r="31" spans="1:21" ht="19.350000000000001" customHeight="1" thickBot="1">
      <c r="A31" s="522" t="s">
        <v>761</v>
      </c>
      <c r="B31" s="28">
        <v>2</v>
      </c>
      <c r="C31" s="417">
        <v>6</v>
      </c>
      <c r="D31" s="173" t="str">
        <f>E21</f>
        <v>Korczak</v>
      </c>
      <c r="E31" s="173" t="str">
        <f>E22</f>
        <v>Sękowski</v>
      </c>
      <c r="F31" s="529"/>
      <c r="G31" s="530"/>
      <c r="H31" s="63"/>
      <c r="I31" s="63"/>
      <c r="J31" s="63"/>
      <c r="K31" s="63"/>
      <c r="L31" s="5"/>
      <c r="M31" s="5"/>
      <c r="N31" s="32"/>
      <c r="O31" s="39"/>
      <c r="P31" s="518"/>
      <c r="Q31" s="518"/>
      <c r="R31" s="518"/>
      <c r="S31" s="127"/>
      <c r="T31" s="32"/>
    </row>
    <row r="32" spans="1:21" ht="19.350000000000001" customHeight="1" thickBot="1">
      <c r="A32" s="531"/>
      <c r="B32" s="40"/>
      <c r="C32" s="532"/>
      <c r="D32" s="533"/>
      <c r="E32" s="533"/>
      <c r="F32" s="68"/>
      <c r="G32" s="534"/>
      <c r="H32" s="63"/>
      <c r="I32" s="63"/>
      <c r="J32" s="63"/>
      <c r="K32" s="63"/>
      <c r="L32" s="5"/>
      <c r="M32" s="5"/>
      <c r="N32" s="57"/>
      <c r="O32" s="57"/>
      <c r="P32" s="57"/>
      <c r="Q32" s="39"/>
      <c r="R32" s="535"/>
      <c r="S32" s="535"/>
      <c r="T32" s="26"/>
      <c r="U32" s="39"/>
    </row>
    <row r="33" spans="2:18" ht="19.95" customHeight="1" thickBot="1">
      <c r="C33" s="938" t="s">
        <v>762</v>
      </c>
      <c r="D33" s="939"/>
      <c r="E33" s="939"/>
      <c r="F33" s="939"/>
      <c r="G33" s="940"/>
      <c r="H33" s="290"/>
      <c r="I33" s="290"/>
      <c r="J33" s="290"/>
      <c r="K33" s="290"/>
      <c r="L33" s="290"/>
      <c r="M33" s="290"/>
      <c r="N33" s="290"/>
      <c r="O33" s="290"/>
      <c r="P33" s="290"/>
      <c r="Q33" s="290"/>
      <c r="R33" s="290"/>
    </row>
    <row r="34" spans="2:18" ht="19.95" customHeight="1" thickBot="1">
      <c r="C34" s="938" t="s">
        <v>501</v>
      </c>
      <c r="D34" s="939"/>
      <c r="E34" s="939"/>
      <c r="F34" s="939"/>
      <c r="G34" s="940"/>
      <c r="H34" s="290"/>
      <c r="I34" s="290"/>
      <c r="J34" s="290"/>
      <c r="K34" s="290"/>
      <c r="L34" s="290"/>
      <c r="M34" s="290"/>
      <c r="N34" s="290"/>
      <c r="O34" s="290"/>
      <c r="P34" s="290"/>
    </row>
    <row r="35" spans="2:18" ht="24.6" thickBot="1">
      <c r="C35" s="536" t="s">
        <v>7</v>
      </c>
      <c r="D35" s="537" t="s">
        <v>331</v>
      </c>
      <c r="E35" s="537" t="s">
        <v>331</v>
      </c>
      <c r="F35" s="941" t="s">
        <v>10</v>
      </c>
      <c r="G35" s="942"/>
      <c r="H35" s="291"/>
      <c r="I35" s="291"/>
      <c r="J35" s="291"/>
      <c r="K35" s="291"/>
      <c r="L35" s="910"/>
      <c r="M35" s="910"/>
      <c r="N35" s="910"/>
      <c r="O35" s="291"/>
      <c r="P35" s="291"/>
    </row>
    <row r="36" spans="2:18" ht="19.95" customHeight="1" thickBot="1">
      <c r="B36" s="538" t="s">
        <v>502</v>
      </c>
      <c r="C36" s="911" t="s">
        <v>503</v>
      </c>
      <c r="D36" s="912"/>
      <c r="E36" s="912"/>
      <c r="F36" s="912"/>
      <c r="G36" s="913"/>
      <c r="H36" s="539"/>
      <c r="I36" s="539"/>
      <c r="J36" s="539"/>
      <c r="K36" s="539"/>
      <c r="L36" s="539"/>
      <c r="M36" s="539"/>
      <c r="N36" s="539"/>
      <c r="O36" s="539"/>
      <c r="P36" s="539"/>
    </row>
    <row r="37" spans="2:18" ht="19.95" customHeight="1">
      <c r="B37" s="540">
        <v>1</v>
      </c>
      <c r="C37" s="929">
        <v>1</v>
      </c>
      <c r="D37" s="541"/>
      <c r="E37" s="541"/>
      <c r="F37" s="930"/>
      <c r="G37" s="931"/>
      <c r="H37" s="542"/>
      <c r="I37" s="542"/>
      <c r="J37" s="542"/>
      <c r="K37" s="542"/>
      <c r="L37" s="542"/>
      <c r="M37" s="542"/>
      <c r="N37" s="542"/>
      <c r="O37" s="542"/>
      <c r="P37" s="542"/>
    </row>
    <row r="38" spans="2:18" ht="19.95" customHeight="1">
      <c r="B38" s="543"/>
      <c r="C38" s="921"/>
      <c r="D38" s="364" t="s">
        <v>236</v>
      </c>
      <c r="E38" s="364" t="s">
        <v>237</v>
      </c>
      <c r="F38" s="923"/>
      <c r="G38" s="925"/>
      <c r="H38" s="542"/>
      <c r="I38" s="542"/>
      <c r="J38" s="542"/>
      <c r="K38" s="542"/>
      <c r="L38" s="542"/>
      <c r="M38" s="542"/>
      <c r="N38" s="542"/>
      <c r="O38" s="542"/>
      <c r="P38" s="542"/>
    </row>
    <row r="39" spans="2:18" ht="19.95" customHeight="1">
      <c r="B39" s="540">
        <v>2</v>
      </c>
      <c r="C39" s="920">
        <v>2</v>
      </c>
      <c r="D39" s="544"/>
      <c r="E39" s="544"/>
      <c r="F39" s="922"/>
      <c r="G39" s="924"/>
      <c r="H39" s="542"/>
      <c r="I39" s="542"/>
      <c r="J39" s="542"/>
      <c r="K39" s="542"/>
      <c r="L39" s="542"/>
      <c r="M39" s="542"/>
      <c r="N39" s="542"/>
      <c r="O39" s="542"/>
      <c r="P39" s="542"/>
    </row>
    <row r="40" spans="2:18" ht="19.95" customHeight="1">
      <c r="B40" s="543"/>
      <c r="C40" s="921"/>
      <c r="D40" s="364" t="s">
        <v>462</v>
      </c>
      <c r="E40" s="364" t="s">
        <v>240</v>
      </c>
      <c r="F40" s="923"/>
      <c r="G40" s="925"/>
      <c r="H40" s="542"/>
      <c r="I40" s="542"/>
      <c r="J40" s="542"/>
      <c r="K40" s="542"/>
      <c r="L40" s="542"/>
      <c r="M40" s="542"/>
      <c r="N40" s="542"/>
      <c r="O40" s="542"/>
      <c r="P40" s="542"/>
    </row>
    <row r="41" spans="2:18" ht="19.95" customHeight="1">
      <c r="B41" s="540"/>
      <c r="C41" s="926" t="s">
        <v>504</v>
      </c>
      <c r="D41" s="927"/>
      <c r="E41" s="927"/>
      <c r="F41" s="927"/>
      <c r="G41" s="928"/>
      <c r="H41" s="542"/>
      <c r="I41" s="542"/>
      <c r="J41" s="542"/>
      <c r="K41" s="542"/>
      <c r="L41" s="542"/>
      <c r="M41" s="542"/>
      <c r="N41" s="542"/>
      <c r="O41" s="542"/>
      <c r="P41" s="542"/>
    </row>
    <row r="42" spans="2:18" ht="19.95" customHeight="1">
      <c r="B42" s="545">
        <v>1</v>
      </c>
      <c r="C42" s="920">
        <v>3</v>
      </c>
      <c r="D42" s="546"/>
      <c r="E42" s="546"/>
      <c r="F42" s="922"/>
      <c r="G42" s="924"/>
      <c r="H42" s="542"/>
      <c r="I42" s="542"/>
      <c r="J42" s="542"/>
      <c r="K42" s="542"/>
      <c r="L42" s="542"/>
      <c r="M42" s="542"/>
      <c r="N42" s="542"/>
      <c r="O42" s="542"/>
      <c r="P42" s="542"/>
    </row>
    <row r="43" spans="2:18" ht="19.95" customHeight="1">
      <c r="B43" s="543"/>
      <c r="C43" s="921"/>
      <c r="D43" s="364" t="s">
        <v>243</v>
      </c>
      <c r="E43" s="364" t="s">
        <v>244</v>
      </c>
      <c r="F43" s="923"/>
      <c r="G43" s="925"/>
      <c r="H43" s="542"/>
      <c r="I43" s="542"/>
      <c r="J43" s="542"/>
      <c r="K43" s="542"/>
      <c r="L43" s="542"/>
      <c r="M43" s="542"/>
      <c r="N43" s="542"/>
      <c r="O43" s="542"/>
      <c r="P43" s="542"/>
    </row>
    <row r="44" spans="2:18" ht="19.95" customHeight="1">
      <c r="B44" s="540"/>
      <c r="C44" s="926" t="s">
        <v>382</v>
      </c>
      <c r="D44" s="927"/>
      <c r="E44" s="927"/>
      <c r="F44" s="927"/>
      <c r="G44" s="928"/>
      <c r="H44" s="539"/>
      <c r="I44" s="539"/>
      <c r="J44" s="539"/>
      <c r="K44" s="539"/>
      <c r="L44" s="539"/>
      <c r="M44" s="539"/>
      <c r="N44" s="539"/>
      <c r="O44" s="539"/>
      <c r="P44" s="539"/>
      <c r="Q44" s="539"/>
      <c r="R44" s="539"/>
    </row>
    <row r="45" spans="2:18" ht="19.95" customHeight="1">
      <c r="B45" s="545">
        <v>2</v>
      </c>
      <c r="C45" s="920">
        <v>4</v>
      </c>
      <c r="D45" s="284"/>
      <c r="E45" s="284"/>
      <c r="F45" s="922"/>
      <c r="G45" s="924"/>
      <c r="H45" s="542"/>
      <c r="I45" s="542"/>
      <c r="J45" s="542"/>
      <c r="K45" s="542"/>
      <c r="L45" s="542"/>
      <c r="M45" s="542"/>
      <c r="N45" s="542"/>
      <c r="O45" s="542"/>
      <c r="P45" s="542"/>
      <c r="Q45" s="542"/>
      <c r="R45" s="542"/>
    </row>
    <row r="46" spans="2:18" ht="19.95" customHeight="1">
      <c r="B46" s="543"/>
      <c r="C46" s="921"/>
      <c r="D46" s="364" t="s">
        <v>505</v>
      </c>
      <c r="E46" s="364" t="s">
        <v>506</v>
      </c>
      <c r="F46" s="923"/>
      <c r="G46" s="925"/>
      <c r="H46" s="542"/>
      <c r="I46" s="542"/>
      <c r="J46" s="542"/>
      <c r="K46" s="542"/>
      <c r="L46" s="542"/>
      <c r="M46" s="542"/>
      <c r="N46" s="542"/>
      <c r="O46" s="542"/>
      <c r="P46" s="542"/>
      <c r="Q46" s="542"/>
      <c r="R46" s="542"/>
    </row>
    <row r="47" spans="2:18" ht="19.95" customHeight="1">
      <c r="B47" s="540"/>
      <c r="C47" s="907" t="s">
        <v>385</v>
      </c>
      <c r="D47" s="908"/>
      <c r="E47" s="908"/>
      <c r="F47" s="908"/>
      <c r="G47" s="909"/>
      <c r="H47" s="542"/>
      <c r="I47" s="542"/>
      <c r="J47" s="542"/>
      <c r="K47" s="542"/>
      <c r="L47" s="542"/>
      <c r="M47" s="542"/>
      <c r="N47" s="542"/>
      <c r="O47" s="542"/>
      <c r="P47" s="542"/>
      <c r="Q47" s="542"/>
      <c r="R47" s="542"/>
    </row>
    <row r="48" spans="2:18" ht="19.95" customHeight="1">
      <c r="B48" s="545">
        <v>1</v>
      </c>
      <c r="C48" s="914">
        <v>5</v>
      </c>
      <c r="D48" s="374"/>
      <c r="E48" s="374"/>
      <c r="F48" s="916"/>
      <c r="G48" s="918"/>
      <c r="H48" s="547"/>
      <c r="I48" s="547"/>
      <c r="J48" s="547"/>
      <c r="K48" s="547"/>
      <c r="L48" s="547"/>
      <c r="M48" s="547"/>
      <c r="N48" s="547"/>
      <c r="O48" s="547"/>
      <c r="P48" s="547"/>
      <c r="Q48" s="547"/>
      <c r="R48" s="547"/>
    </row>
    <row r="49" spans="2:18" ht="19.95" customHeight="1" thickBot="1">
      <c r="B49" s="543"/>
      <c r="C49" s="915"/>
      <c r="D49" s="378" t="s">
        <v>507</v>
      </c>
      <c r="E49" s="378" t="s">
        <v>508</v>
      </c>
      <c r="F49" s="917"/>
      <c r="G49" s="919"/>
      <c r="H49" s="548"/>
      <c r="I49" s="548"/>
      <c r="J49" s="548"/>
      <c r="K49" s="548"/>
      <c r="L49" s="548"/>
      <c r="M49" s="548"/>
      <c r="N49" s="548"/>
      <c r="O49" s="548"/>
      <c r="P49" s="548"/>
      <c r="Q49" s="548"/>
      <c r="R49" s="548"/>
    </row>
  </sheetData>
  <sortState ref="R3:V10">
    <sortCondition ref="U3:U10"/>
  </sortState>
  <mergeCells count="41">
    <mergeCell ref="C19:F19"/>
    <mergeCell ref="D1:L2"/>
    <mergeCell ref="Q1:U1"/>
    <mergeCell ref="C4:F4"/>
    <mergeCell ref="C5:F5"/>
    <mergeCell ref="F11:G11"/>
    <mergeCell ref="F12:G12"/>
    <mergeCell ref="F13:G13"/>
    <mergeCell ref="F14:G14"/>
    <mergeCell ref="F15:G15"/>
    <mergeCell ref="F16:G16"/>
    <mergeCell ref="F17:G17"/>
    <mergeCell ref="G45:G46"/>
    <mergeCell ref="C37:C38"/>
    <mergeCell ref="F37:F38"/>
    <mergeCell ref="G37:G38"/>
    <mergeCell ref="F25:G25"/>
    <mergeCell ref="F26:G26"/>
    <mergeCell ref="F27:G27"/>
    <mergeCell ref="F28:G28"/>
    <mergeCell ref="F29:G29"/>
    <mergeCell ref="F30:G30"/>
    <mergeCell ref="C33:G33"/>
    <mergeCell ref="C34:G34"/>
    <mergeCell ref="F35:G35"/>
    <mergeCell ref="C47:G47"/>
    <mergeCell ref="L35:N35"/>
    <mergeCell ref="C36:G36"/>
    <mergeCell ref="C48:C49"/>
    <mergeCell ref="F48:F49"/>
    <mergeCell ref="G48:G49"/>
    <mergeCell ref="C39:C40"/>
    <mergeCell ref="F39:F40"/>
    <mergeCell ref="G39:G40"/>
    <mergeCell ref="C41:G41"/>
    <mergeCell ref="C42:C43"/>
    <mergeCell ref="F42:F43"/>
    <mergeCell ref="G42:G43"/>
    <mergeCell ref="C44:G44"/>
    <mergeCell ref="C45:C46"/>
    <mergeCell ref="F45:F46"/>
  </mergeCells>
  <pageMargins left="0.7" right="0.7" top="0.75" bottom="0.75" header="0.3" footer="0.3"/>
  <pageSetup paperSize="9"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8588-A6B2-4461-85CD-BFDB597D517A}">
  <dimension ref="A1:H31"/>
  <sheetViews>
    <sheetView workbookViewId="0">
      <selection activeCell="J15" sqref="J15"/>
    </sheetView>
  </sheetViews>
  <sheetFormatPr defaultRowHeight="14.4"/>
  <cols>
    <col min="2" max="2" width="6.5546875" customWidth="1"/>
    <col min="3" max="3" width="15.6640625" customWidth="1"/>
    <col min="4" max="4" width="20.44140625" customWidth="1"/>
    <col min="5" max="5" width="20.6640625" customWidth="1"/>
    <col min="6" max="6" width="15.44140625" customWidth="1"/>
    <col min="7" max="7" width="12.88671875" customWidth="1"/>
    <col min="258" max="258" width="6.5546875" customWidth="1"/>
    <col min="259" max="259" width="11.6640625" customWidth="1"/>
    <col min="260" max="260" width="20.44140625" customWidth="1"/>
    <col min="261" max="261" width="20.6640625" customWidth="1"/>
    <col min="262" max="262" width="15.44140625" customWidth="1"/>
    <col min="514" max="514" width="6.5546875" customWidth="1"/>
    <col min="515" max="515" width="11.6640625" customWidth="1"/>
    <col min="516" max="516" width="20.44140625" customWidth="1"/>
    <col min="517" max="517" width="20.6640625" customWidth="1"/>
    <col min="518" max="518" width="15.44140625" customWidth="1"/>
    <col min="770" max="770" width="6.5546875" customWidth="1"/>
    <col min="771" max="771" width="11.6640625" customWidth="1"/>
    <col min="772" max="772" width="20.44140625" customWidth="1"/>
    <col min="773" max="773" width="20.6640625" customWidth="1"/>
    <col min="774" max="774" width="15.44140625" customWidth="1"/>
    <col min="1026" max="1026" width="6.5546875" customWidth="1"/>
    <col min="1027" max="1027" width="11.6640625" customWidth="1"/>
    <col min="1028" max="1028" width="20.44140625" customWidth="1"/>
    <col min="1029" max="1029" width="20.6640625" customWidth="1"/>
    <col min="1030" max="1030" width="15.44140625" customWidth="1"/>
    <col min="1282" max="1282" width="6.5546875" customWidth="1"/>
    <col min="1283" max="1283" width="11.6640625" customWidth="1"/>
    <col min="1284" max="1284" width="20.44140625" customWidth="1"/>
    <col min="1285" max="1285" width="20.6640625" customWidth="1"/>
    <col min="1286" max="1286" width="15.44140625" customWidth="1"/>
    <col min="1538" max="1538" width="6.5546875" customWidth="1"/>
    <col min="1539" max="1539" width="11.6640625" customWidth="1"/>
    <col min="1540" max="1540" width="20.44140625" customWidth="1"/>
    <col min="1541" max="1541" width="20.6640625" customWidth="1"/>
    <col min="1542" max="1542" width="15.44140625" customWidth="1"/>
    <col min="1794" max="1794" width="6.5546875" customWidth="1"/>
    <col min="1795" max="1795" width="11.6640625" customWidth="1"/>
    <col min="1796" max="1796" width="20.44140625" customWidth="1"/>
    <col min="1797" max="1797" width="20.6640625" customWidth="1"/>
    <col min="1798" max="1798" width="15.44140625" customWidth="1"/>
    <col min="2050" max="2050" width="6.5546875" customWidth="1"/>
    <col min="2051" max="2051" width="11.6640625" customWidth="1"/>
    <col min="2052" max="2052" width="20.44140625" customWidth="1"/>
    <col min="2053" max="2053" width="20.6640625" customWidth="1"/>
    <col min="2054" max="2054" width="15.44140625" customWidth="1"/>
    <col min="2306" max="2306" width="6.5546875" customWidth="1"/>
    <col min="2307" max="2307" width="11.6640625" customWidth="1"/>
    <col min="2308" max="2308" width="20.44140625" customWidth="1"/>
    <col min="2309" max="2309" width="20.6640625" customWidth="1"/>
    <col min="2310" max="2310" width="15.44140625" customWidth="1"/>
    <col min="2562" max="2562" width="6.5546875" customWidth="1"/>
    <col min="2563" max="2563" width="11.6640625" customWidth="1"/>
    <col min="2564" max="2564" width="20.44140625" customWidth="1"/>
    <col min="2565" max="2565" width="20.6640625" customWidth="1"/>
    <col min="2566" max="2566" width="15.44140625" customWidth="1"/>
    <col min="2818" max="2818" width="6.5546875" customWidth="1"/>
    <col min="2819" max="2819" width="11.6640625" customWidth="1"/>
    <col min="2820" max="2820" width="20.44140625" customWidth="1"/>
    <col min="2821" max="2821" width="20.6640625" customWidth="1"/>
    <col min="2822" max="2822" width="15.44140625" customWidth="1"/>
    <col min="3074" max="3074" width="6.5546875" customWidth="1"/>
    <col min="3075" max="3075" width="11.6640625" customWidth="1"/>
    <col min="3076" max="3076" width="20.44140625" customWidth="1"/>
    <col min="3077" max="3077" width="20.6640625" customWidth="1"/>
    <col min="3078" max="3078" width="15.44140625" customWidth="1"/>
    <col min="3330" max="3330" width="6.5546875" customWidth="1"/>
    <col min="3331" max="3331" width="11.6640625" customWidth="1"/>
    <col min="3332" max="3332" width="20.44140625" customWidth="1"/>
    <col min="3333" max="3333" width="20.6640625" customWidth="1"/>
    <col min="3334" max="3334" width="15.44140625" customWidth="1"/>
    <col min="3586" max="3586" width="6.5546875" customWidth="1"/>
    <col min="3587" max="3587" width="11.6640625" customWidth="1"/>
    <col min="3588" max="3588" width="20.44140625" customWidth="1"/>
    <col min="3589" max="3589" width="20.6640625" customWidth="1"/>
    <col min="3590" max="3590" width="15.44140625" customWidth="1"/>
    <col min="3842" max="3842" width="6.5546875" customWidth="1"/>
    <col min="3843" max="3843" width="11.6640625" customWidth="1"/>
    <col min="3844" max="3844" width="20.44140625" customWidth="1"/>
    <col min="3845" max="3845" width="20.6640625" customWidth="1"/>
    <col min="3846" max="3846" width="15.44140625" customWidth="1"/>
    <col min="4098" max="4098" width="6.5546875" customWidth="1"/>
    <col min="4099" max="4099" width="11.6640625" customWidth="1"/>
    <col min="4100" max="4100" width="20.44140625" customWidth="1"/>
    <col min="4101" max="4101" width="20.6640625" customWidth="1"/>
    <col min="4102" max="4102" width="15.44140625" customWidth="1"/>
    <col min="4354" max="4354" width="6.5546875" customWidth="1"/>
    <col min="4355" max="4355" width="11.6640625" customWidth="1"/>
    <col min="4356" max="4356" width="20.44140625" customWidth="1"/>
    <col min="4357" max="4357" width="20.6640625" customWidth="1"/>
    <col min="4358" max="4358" width="15.44140625" customWidth="1"/>
    <col min="4610" max="4610" width="6.5546875" customWidth="1"/>
    <col min="4611" max="4611" width="11.6640625" customWidth="1"/>
    <col min="4612" max="4612" width="20.44140625" customWidth="1"/>
    <col min="4613" max="4613" width="20.6640625" customWidth="1"/>
    <col min="4614" max="4614" width="15.44140625" customWidth="1"/>
    <col min="4866" max="4866" width="6.5546875" customWidth="1"/>
    <col min="4867" max="4867" width="11.6640625" customWidth="1"/>
    <col min="4868" max="4868" width="20.44140625" customWidth="1"/>
    <col min="4869" max="4869" width="20.6640625" customWidth="1"/>
    <col min="4870" max="4870" width="15.44140625" customWidth="1"/>
    <col min="5122" max="5122" width="6.5546875" customWidth="1"/>
    <col min="5123" max="5123" width="11.6640625" customWidth="1"/>
    <col min="5124" max="5124" width="20.44140625" customWidth="1"/>
    <col min="5125" max="5125" width="20.6640625" customWidth="1"/>
    <col min="5126" max="5126" width="15.44140625" customWidth="1"/>
    <col min="5378" max="5378" width="6.5546875" customWidth="1"/>
    <col min="5379" max="5379" width="11.6640625" customWidth="1"/>
    <col min="5380" max="5380" width="20.44140625" customWidth="1"/>
    <col min="5381" max="5381" width="20.6640625" customWidth="1"/>
    <col min="5382" max="5382" width="15.44140625" customWidth="1"/>
    <col min="5634" max="5634" width="6.5546875" customWidth="1"/>
    <col min="5635" max="5635" width="11.6640625" customWidth="1"/>
    <col min="5636" max="5636" width="20.44140625" customWidth="1"/>
    <col min="5637" max="5637" width="20.6640625" customWidth="1"/>
    <col min="5638" max="5638" width="15.44140625" customWidth="1"/>
    <col min="5890" max="5890" width="6.5546875" customWidth="1"/>
    <col min="5891" max="5891" width="11.6640625" customWidth="1"/>
    <col min="5892" max="5892" width="20.44140625" customWidth="1"/>
    <col min="5893" max="5893" width="20.6640625" customWidth="1"/>
    <col min="5894" max="5894" width="15.44140625" customWidth="1"/>
    <col min="6146" max="6146" width="6.5546875" customWidth="1"/>
    <col min="6147" max="6147" width="11.6640625" customWidth="1"/>
    <col min="6148" max="6148" width="20.44140625" customWidth="1"/>
    <col min="6149" max="6149" width="20.6640625" customWidth="1"/>
    <col min="6150" max="6150" width="15.44140625" customWidth="1"/>
    <col min="6402" max="6402" width="6.5546875" customWidth="1"/>
    <col min="6403" max="6403" width="11.6640625" customWidth="1"/>
    <col min="6404" max="6404" width="20.44140625" customWidth="1"/>
    <col min="6405" max="6405" width="20.6640625" customWidth="1"/>
    <col min="6406" max="6406" width="15.44140625" customWidth="1"/>
    <col min="6658" max="6658" width="6.5546875" customWidth="1"/>
    <col min="6659" max="6659" width="11.6640625" customWidth="1"/>
    <col min="6660" max="6660" width="20.44140625" customWidth="1"/>
    <col min="6661" max="6661" width="20.6640625" customWidth="1"/>
    <col min="6662" max="6662" width="15.44140625" customWidth="1"/>
    <col min="6914" max="6914" width="6.5546875" customWidth="1"/>
    <col min="6915" max="6915" width="11.6640625" customWidth="1"/>
    <col min="6916" max="6916" width="20.44140625" customWidth="1"/>
    <col min="6917" max="6917" width="20.6640625" customWidth="1"/>
    <col min="6918" max="6918" width="15.44140625" customWidth="1"/>
    <col min="7170" max="7170" width="6.5546875" customWidth="1"/>
    <col min="7171" max="7171" width="11.6640625" customWidth="1"/>
    <col min="7172" max="7172" width="20.44140625" customWidth="1"/>
    <col min="7173" max="7173" width="20.6640625" customWidth="1"/>
    <col min="7174" max="7174" width="15.44140625" customWidth="1"/>
    <col min="7426" max="7426" width="6.5546875" customWidth="1"/>
    <col min="7427" max="7427" width="11.6640625" customWidth="1"/>
    <col min="7428" max="7428" width="20.44140625" customWidth="1"/>
    <col min="7429" max="7429" width="20.6640625" customWidth="1"/>
    <col min="7430" max="7430" width="15.44140625" customWidth="1"/>
    <col min="7682" max="7682" width="6.5546875" customWidth="1"/>
    <col min="7683" max="7683" width="11.6640625" customWidth="1"/>
    <col min="7684" max="7684" width="20.44140625" customWidth="1"/>
    <col min="7685" max="7685" width="20.6640625" customWidth="1"/>
    <col min="7686" max="7686" width="15.44140625" customWidth="1"/>
    <col min="7938" max="7938" width="6.5546875" customWidth="1"/>
    <col min="7939" max="7939" width="11.6640625" customWidth="1"/>
    <col min="7940" max="7940" width="20.44140625" customWidth="1"/>
    <col min="7941" max="7941" width="20.6640625" customWidth="1"/>
    <col min="7942" max="7942" width="15.44140625" customWidth="1"/>
    <col min="8194" max="8194" width="6.5546875" customWidth="1"/>
    <col min="8195" max="8195" width="11.6640625" customWidth="1"/>
    <col min="8196" max="8196" width="20.44140625" customWidth="1"/>
    <col min="8197" max="8197" width="20.6640625" customWidth="1"/>
    <col min="8198" max="8198" width="15.44140625" customWidth="1"/>
    <col min="8450" max="8450" width="6.5546875" customWidth="1"/>
    <col min="8451" max="8451" width="11.6640625" customWidth="1"/>
    <col min="8452" max="8452" width="20.44140625" customWidth="1"/>
    <col min="8453" max="8453" width="20.6640625" customWidth="1"/>
    <col min="8454" max="8454" width="15.44140625" customWidth="1"/>
    <col min="8706" max="8706" width="6.5546875" customWidth="1"/>
    <col min="8707" max="8707" width="11.6640625" customWidth="1"/>
    <col min="8708" max="8708" width="20.44140625" customWidth="1"/>
    <col min="8709" max="8709" width="20.6640625" customWidth="1"/>
    <col min="8710" max="8710" width="15.44140625" customWidth="1"/>
    <col min="8962" max="8962" width="6.5546875" customWidth="1"/>
    <col min="8963" max="8963" width="11.6640625" customWidth="1"/>
    <col min="8964" max="8964" width="20.44140625" customWidth="1"/>
    <col min="8965" max="8965" width="20.6640625" customWidth="1"/>
    <col min="8966" max="8966" width="15.44140625" customWidth="1"/>
    <col min="9218" max="9218" width="6.5546875" customWidth="1"/>
    <col min="9219" max="9219" width="11.6640625" customWidth="1"/>
    <col min="9220" max="9220" width="20.44140625" customWidth="1"/>
    <col min="9221" max="9221" width="20.6640625" customWidth="1"/>
    <col min="9222" max="9222" width="15.44140625" customWidth="1"/>
    <col min="9474" max="9474" width="6.5546875" customWidth="1"/>
    <col min="9475" max="9475" width="11.6640625" customWidth="1"/>
    <col min="9476" max="9476" width="20.44140625" customWidth="1"/>
    <col min="9477" max="9477" width="20.6640625" customWidth="1"/>
    <col min="9478" max="9478" width="15.44140625" customWidth="1"/>
    <col min="9730" max="9730" width="6.5546875" customWidth="1"/>
    <col min="9731" max="9731" width="11.6640625" customWidth="1"/>
    <col min="9732" max="9732" width="20.44140625" customWidth="1"/>
    <col min="9733" max="9733" width="20.6640625" customWidth="1"/>
    <col min="9734" max="9734" width="15.44140625" customWidth="1"/>
    <col min="9986" max="9986" width="6.5546875" customWidth="1"/>
    <col min="9987" max="9987" width="11.6640625" customWidth="1"/>
    <col min="9988" max="9988" width="20.44140625" customWidth="1"/>
    <col min="9989" max="9989" width="20.6640625" customWidth="1"/>
    <col min="9990" max="9990" width="15.44140625" customWidth="1"/>
    <col min="10242" max="10242" width="6.5546875" customWidth="1"/>
    <col min="10243" max="10243" width="11.6640625" customWidth="1"/>
    <col min="10244" max="10244" width="20.44140625" customWidth="1"/>
    <col min="10245" max="10245" width="20.6640625" customWidth="1"/>
    <col min="10246" max="10246" width="15.44140625" customWidth="1"/>
    <col min="10498" max="10498" width="6.5546875" customWidth="1"/>
    <col min="10499" max="10499" width="11.6640625" customWidth="1"/>
    <col min="10500" max="10500" width="20.44140625" customWidth="1"/>
    <col min="10501" max="10501" width="20.6640625" customWidth="1"/>
    <col min="10502" max="10502" width="15.44140625" customWidth="1"/>
    <col min="10754" max="10754" width="6.5546875" customWidth="1"/>
    <col min="10755" max="10755" width="11.6640625" customWidth="1"/>
    <col min="10756" max="10756" width="20.44140625" customWidth="1"/>
    <col min="10757" max="10757" width="20.6640625" customWidth="1"/>
    <col min="10758" max="10758" width="15.44140625" customWidth="1"/>
    <col min="11010" max="11010" width="6.5546875" customWidth="1"/>
    <col min="11011" max="11011" width="11.6640625" customWidth="1"/>
    <col min="11012" max="11012" width="20.44140625" customWidth="1"/>
    <col min="11013" max="11013" width="20.6640625" customWidth="1"/>
    <col min="11014" max="11014" width="15.44140625" customWidth="1"/>
    <col min="11266" max="11266" width="6.5546875" customWidth="1"/>
    <col min="11267" max="11267" width="11.6640625" customWidth="1"/>
    <col min="11268" max="11268" width="20.44140625" customWidth="1"/>
    <col min="11269" max="11269" width="20.6640625" customWidth="1"/>
    <col min="11270" max="11270" width="15.44140625" customWidth="1"/>
    <col min="11522" max="11522" width="6.5546875" customWidth="1"/>
    <col min="11523" max="11523" width="11.6640625" customWidth="1"/>
    <col min="11524" max="11524" width="20.44140625" customWidth="1"/>
    <col min="11525" max="11525" width="20.6640625" customWidth="1"/>
    <col min="11526" max="11526" width="15.44140625" customWidth="1"/>
    <col min="11778" max="11778" width="6.5546875" customWidth="1"/>
    <col min="11779" max="11779" width="11.6640625" customWidth="1"/>
    <col min="11780" max="11780" width="20.44140625" customWidth="1"/>
    <col min="11781" max="11781" width="20.6640625" customWidth="1"/>
    <col min="11782" max="11782" width="15.44140625" customWidth="1"/>
    <col min="12034" max="12034" width="6.5546875" customWidth="1"/>
    <col min="12035" max="12035" width="11.6640625" customWidth="1"/>
    <col min="12036" max="12036" width="20.44140625" customWidth="1"/>
    <col min="12037" max="12037" width="20.6640625" customWidth="1"/>
    <col min="12038" max="12038" width="15.44140625" customWidth="1"/>
    <col min="12290" max="12290" width="6.5546875" customWidth="1"/>
    <col min="12291" max="12291" width="11.6640625" customWidth="1"/>
    <col min="12292" max="12292" width="20.44140625" customWidth="1"/>
    <col min="12293" max="12293" width="20.6640625" customWidth="1"/>
    <col min="12294" max="12294" width="15.44140625" customWidth="1"/>
    <col min="12546" max="12546" width="6.5546875" customWidth="1"/>
    <col min="12547" max="12547" width="11.6640625" customWidth="1"/>
    <col min="12548" max="12548" width="20.44140625" customWidth="1"/>
    <col min="12549" max="12549" width="20.6640625" customWidth="1"/>
    <col min="12550" max="12550" width="15.44140625" customWidth="1"/>
    <col min="12802" max="12802" width="6.5546875" customWidth="1"/>
    <col min="12803" max="12803" width="11.6640625" customWidth="1"/>
    <col min="12804" max="12804" width="20.44140625" customWidth="1"/>
    <col min="12805" max="12805" width="20.6640625" customWidth="1"/>
    <col min="12806" max="12806" width="15.44140625" customWidth="1"/>
    <col min="13058" max="13058" width="6.5546875" customWidth="1"/>
    <col min="13059" max="13059" width="11.6640625" customWidth="1"/>
    <col min="13060" max="13060" width="20.44140625" customWidth="1"/>
    <col min="13061" max="13061" width="20.6640625" customWidth="1"/>
    <col min="13062" max="13062" width="15.44140625" customWidth="1"/>
    <col min="13314" max="13314" width="6.5546875" customWidth="1"/>
    <col min="13315" max="13315" width="11.6640625" customWidth="1"/>
    <col min="13316" max="13316" width="20.44140625" customWidth="1"/>
    <col min="13317" max="13317" width="20.6640625" customWidth="1"/>
    <col min="13318" max="13318" width="15.44140625" customWidth="1"/>
    <col min="13570" max="13570" width="6.5546875" customWidth="1"/>
    <col min="13571" max="13571" width="11.6640625" customWidth="1"/>
    <col min="13572" max="13572" width="20.44140625" customWidth="1"/>
    <col min="13573" max="13573" width="20.6640625" customWidth="1"/>
    <col min="13574" max="13574" width="15.44140625" customWidth="1"/>
    <col min="13826" max="13826" width="6.5546875" customWidth="1"/>
    <col min="13827" max="13827" width="11.6640625" customWidth="1"/>
    <col min="13828" max="13828" width="20.44140625" customWidth="1"/>
    <col min="13829" max="13829" width="20.6640625" customWidth="1"/>
    <col min="13830" max="13830" width="15.44140625" customWidth="1"/>
    <col min="14082" max="14082" width="6.5546875" customWidth="1"/>
    <col min="14083" max="14083" width="11.6640625" customWidth="1"/>
    <col min="14084" max="14084" width="20.44140625" customWidth="1"/>
    <col min="14085" max="14085" width="20.6640625" customWidth="1"/>
    <col min="14086" max="14086" width="15.44140625" customWidth="1"/>
    <col min="14338" max="14338" width="6.5546875" customWidth="1"/>
    <col min="14339" max="14339" width="11.6640625" customWidth="1"/>
    <col min="14340" max="14340" width="20.44140625" customWidth="1"/>
    <col min="14341" max="14341" width="20.6640625" customWidth="1"/>
    <col min="14342" max="14342" width="15.44140625" customWidth="1"/>
    <col min="14594" max="14594" width="6.5546875" customWidth="1"/>
    <col min="14595" max="14595" width="11.6640625" customWidth="1"/>
    <col min="14596" max="14596" width="20.44140625" customWidth="1"/>
    <col min="14597" max="14597" width="20.6640625" customWidth="1"/>
    <col min="14598" max="14598" width="15.44140625" customWidth="1"/>
    <col min="14850" max="14850" width="6.5546875" customWidth="1"/>
    <col min="14851" max="14851" width="11.6640625" customWidth="1"/>
    <col min="14852" max="14852" width="20.44140625" customWidth="1"/>
    <col min="14853" max="14853" width="20.6640625" customWidth="1"/>
    <col min="14854" max="14854" width="15.44140625" customWidth="1"/>
    <col min="15106" max="15106" width="6.5546875" customWidth="1"/>
    <col min="15107" max="15107" width="11.6640625" customWidth="1"/>
    <col min="15108" max="15108" width="20.44140625" customWidth="1"/>
    <col min="15109" max="15109" width="20.6640625" customWidth="1"/>
    <col min="15110" max="15110" width="15.44140625" customWidth="1"/>
    <col min="15362" max="15362" width="6.5546875" customWidth="1"/>
    <col min="15363" max="15363" width="11.6640625" customWidth="1"/>
    <col min="15364" max="15364" width="20.44140625" customWidth="1"/>
    <col min="15365" max="15365" width="20.6640625" customWidth="1"/>
    <col min="15366" max="15366" width="15.44140625" customWidth="1"/>
    <col min="15618" max="15618" width="6.5546875" customWidth="1"/>
    <col min="15619" max="15619" width="11.6640625" customWidth="1"/>
    <col min="15620" max="15620" width="20.44140625" customWidth="1"/>
    <col min="15621" max="15621" width="20.6640625" customWidth="1"/>
    <col min="15622" max="15622" width="15.44140625" customWidth="1"/>
    <col min="15874" max="15874" width="6.5546875" customWidth="1"/>
    <col min="15875" max="15875" width="11.6640625" customWidth="1"/>
    <col min="15876" max="15876" width="20.44140625" customWidth="1"/>
    <col min="15877" max="15877" width="20.6640625" customWidth="1"/>
    <col min="15878" max="15878" width="15.44140625" customWidth="1"/>
    <col min="16130" max="16130" width="6.5546875" customWidth="1"/>
    <col min="16131" max="16131" width="11.6640625" customWidth="1"/>
    <col min="16132" max="16132" width="20.44140625" customWidth="1"/>
    <col min="16133" max="16133" width="20.6640625" customWidth="1"/>
    <col min="16134" max="16134" width="15.44140625" customWidth="1"/>
  </cols>
  <sheetData>
    <row r="1" spans="1:7" ht="33.75" customHeight="1" thickBot="1">
      <c r="A1" s="551"/>
      <c r="C1" s="552" t="s">
        <v>551</v>
      </c>
      <c r="D1" s="553"/>
    </row>
    <row r="2" spans="1:7">
      <c r="B2" s="554"/>
      <c r="C2" s="555" t="s">
        <v>877</v>
      </c>
      <c r="D2" s="555"/>
      <c r="E2" s="555"/>
      <c r="F2" s="556"/>
      <c r="G2" s="557"/>
    </row>
    <row r="3" spans="1:7" ht="15" thickBot="1">
      <c r="B3" s="558" t="s">
        <v>490</v>
      </c>
      <c r="C3" s="559" t="s">
        <v>175</v>
      </c>
      <c r="D3" s="559" t="s">
        <v>4</v>
      </c>
      <c r="E3" s="560" t="s">
        <v>5</v>
      </c>
      <c r="F3" s="561" t="s">
        <v>518</v>
      </c>
      <c r="G3" s="562" t="s">
        <v>15</v>
      </c>
    </row>
    <row r="4" spans="1:7">
      <c r="B4" s="570">
        <v>1</v>
      </c>
      <c r="C4" s="563" t="s">
        <v>542</v>
      </c>
      <c r="D4" s="563" t="s">
        <v>543</v>
      </c>
      <c r="E4" s="714" t="s">
        <v>12</v>
      </c>
      <c r="F4" s="714"/>
      <c r="G4" s="855"/>
    </row>
    <row r="5" spans="1:7">
      <c r="B5" s="571">
        <v>2</v>
      </c>
      <c r="C5" s="156" t="s">
        <v>544</v>
      </c>
      <c r="D5" s="156" t="s">
        <v>545</v>
      </c>
      <c r="E5" s="157" t="s">
        <v>261</v>
      </c>
      <c r="F5" s="157"/>
      <c r="G5" s="572"/>
    </row>
    <row r="6" spans="1:7">
      <c r="B6" s="571">
        <v>3</v>
      </c>
      <c r="C6" s="156" t="s">
        <v>341</v>
      </c>
      <c r="D6" s="156" t="s">
        <v>345</v>
      </c>
      <c r="E6" s="157" t="s">
        <v>38</v>
      </c>
      <c r="F6" s="157"/>
      <c r="G6" s="572"/>
    </row>
    <row r="7" spans="1:7">
      <c r="B7" s="571">
        <v>4</v>
      </c>
      <c r="C7" s="156" t="s">
        <v>546</v>
      </c>
      <c r="D7" s="156" t="s">
        <v>547</v>
      </c>
      <c r="E7" s="157" t="s">
        <v>38</v>
      </c>
      <c r="F7" s="157"/>
      <c r="G7" s="572"/>
    </row>
    <row r="8" spans="1:7">
      <c r="B8" s="571">
        <v>5</v>
      </c>
      <c r="C8" s="156" t="s">
        <v>523</v>
      </c>
      <c r="D8" s="156" t="s">
        <v>524</v>
      </c>
      <c r="E8" s="157" t="s">
        <v>38</v>
      </c>
      <c r="F8" s="157"/>
      <c r="G8" s="572"/>
    </row>
    <row r="9" spans="1:7">
      <c r="B9" s="571">
        <v>6</v>
      </c>
      <c r="C9" s="156" t="s">
        <v>218</v>
      </c>
      <c r="D9" s="156" t="s">
        <v>525</v>
      </c>
      <c r="E9" s="157" t="s">
        <v>38</v>
      </c>
      <c r="F9" s="157"/>
      <c r="G9" s="572"/>
    </row>
    <row r="10" spans="1:7">
      <c r="B10" s="571">
        <v>7</v>
      </c>
      <c r="C10" s="156" t="s">
        <v>519</v>
      </c>
      <c r="D10" s="156" t="s">
        <v>520</v>
      </c>
      <c r="E10" s="157" t="s">
        <v>38</v>
      </c>
      <c r="F10" s="157"/>
      <c r="G10" s="572"/>
    </row>
    <row r="11" spans="1:7">
      <c r="B11" s="571">
        <v>8</v>
      </c>
      <c r="C11" s="156" t="s">
        <v>548</v>
      </c>
      <c r="D11" s="156" t="s">
        <v>55</v>
      </c>
      <c r="E11" s="157" t="s">
        <v>549</v>
      </c>
      <c r="F11" s="157"/>
      <c r="G11" s="572"/>
    </row>
    <row r="12" spans="1:7">
      <c r="B12" s="571">
        <v>9</v>
      </c>
      <c r="C12" s="156" t="s">
        <v>523</v>
      </c>
      <c r="D12" s="156" t="s">
        <v>764</v>
      </c>
      <c r="E12" s="157" t="s">
        <v>49</v>
      </c>
      <c r="F12" s="157"/>
      <c r="G12" s="572"/>
    </row>
    <row r="13" spans="1:7">
      <c r="B13" s="571">
        <v>10</v>
      </c>
      <c r="C13" s="156" t="s">
        <v>879</v>
      </c>
      <c r="D13" s="156" t="s">
        <v>878</v>
      </c>
      <c r="E13" s="157" t="s">
        <v>882</v>
      </c>
      <c r="F13" s="156"/>
      <c r="G13" s="572"/>
    </row>
    <row r="14" spans="1:7">
      <c r="B14" s="571">
        <v>11</v>
      </c>
      <c r="C14" s="156" t="s">
        <v>879</v>
      </c>
      <c r="D14" s="156" t="s">
        <v>880</v>
      </c>
      <c r="E14" s="157" t="s">
        <v>882</v>
      </c>
      <c r="F14" s="156"/>
      <c r="G14" s="572"/>
    </row>
    <row r="15" spans="1:7">
      <c r="B15" s="571">
        <v>12</v>
      </c>
      <c r="C15" s="156" t="s">
        <v>358</v>
      </c>
      <c r="D15" s="156" t="s">
        <v>881</v>
      </c>
      <c r="E15" s="157" t="s">
        <v>882</v>
      </c>
      <c r="F15" s="156"/>
      <c r="G15" s="572"/>
    </row>
    <row r="16" spans="1:7">
      <c r="B16" s="571">
        <v>13</v>
      </c>
      <c r="C16" s="156" t="s">
        <v>856</v>
      </c>
      <c r="D16" s="156" t="s">
        <v>857</v>
      </c>
      <c r="E16" s="157" t="s">
        <v>603</v>
      </c>
      <c r="F16" s="156"/>
      <c r="G16" s="572"/>
    </row>
    <row r="17" spans="2:8">
      <c r="B17" s="506">
        <v>14</v>
      </c>
      <c r="C17" s="12" t="s">
        <v>512</v>
      </c>
      <c r="D17" s="12" t="s">
        <v>513</v>
      </c>
      <c r="E17" s="848" t="s">
        <v>49</v>
      </c>
      <c r="F17" s="848"/>
      <c r="G17" s="566"/>
    </row>
    <row r="18" spans="2:8">
      <c r="B18" s="506">
        <v>15</v>
      </c>
      <c r="C18" s="52" t="s">
        <v>406</v>
      </c>
      <c r="D18" s="12" t="s">
        <v>407</v>
      </c>
      <c r="E18" s="12" t="s">
        <v>403</v>
      </c>
      <c r="F18" s="12"/>
      <c r="G18" s="566"/>
      <c r="H18" s="251"/>
    </row>
    <row r="19" spans="2:8">
      <c r="B19" s="506">
        <v>16</v>
      </c>
      <c r="C19" s="12" t="s">
        <v>70</v>
      </c>
      <c r="D19" s="12" t="s">
        <v>87</v>
      </c>
      <c r="E19" s="848" t="s">
        <v>49</v>
      </c>
      <c r="F19" s="848"/>
      <c r="G19" s="566"/>
    </row>
    <row r="20" spans="2:8">
      <c r="B20" s="506">
        <v>17</v>
      </c>
      <c r="C20" s="12" t="s">
        <v>86</v>
      </c>
      <c r="D20" s="12" t="s">
        <v>285</v>
      </c>
      <c r="E20" s="848" t="s">
        <v>49</v>
      </c>
      <c r="F20" s="848"/>
      <c r="G20" s="566"/>
    </row>
    <row r="21" spans="2:8">
      <c r="B21" s="506">
        <v>18</v>
      </c>
      <c r="C21" s="12" t="s">
        <v>85</v>
      </c>
      <c r="D21" s="12" t="s">
        <v>528</v>
      </c>
      <c r="E21" s="848" t="s">
        <v>12</v>
      </c>
      <c r="F21" s="848"/>
      <c r="G21" s="566"/>
    </row>
    <row r="22" spans="2:8">
      <c r="B22" s="506">
        <v>19</v>
      </c>
      <c r="C22" s="12" t="s">
        <v>529</v>
      </c>
      <c r="D22" s="12" t="s">
        <v>530</v>
      </c>
      <c r="E22" s="848" t="s">
        <v>12</v>
      </c>
      <c r="F22" s="848"/>
      <c r="G22" s="566"/>
    </row>
    <row r="23" spans="2:8">
      <c r="B23" s="506">
        <v>20</v>
      </c>
      <c r="C23" s="222" t="s">
        <v>534</v>
      </c>
      <c r="D23" s="222" t="s">
        <v>535</v>
      </c>
      <c r="E23" s="166" t="s">
        <v>280</v>
      </c>
      <c r="F23" s="166"/>
      <c r="G23" s="566"/>
    </row>
    <row r="24" spans="2:8">
      <c r="B24" s="506">
        <v>21</v>
      </c>
      <c r="C24" s="12" t="s">
        <v>85</v>
      </c>
      <c r="D24" s="12" t="s">
        <v>527</v>
      </c>
      <c r="E24" s="848" t="s">
        <v>159</v>
      </c>
      <c r="F24" s="848"/>
      <c r="G24" s="566"/>
    </row>
    <row r="25" spans="2:8">
      <c r="B25" s="506">
        <v>22</v>
      </c>
      <c r="C25" s="12" t="s">
        <v>72</v>
      </c>
      <c r="D25" s="12" t="s">
        <v>334</v>
      </c>
      <c r="E25" s="848" t="s">
        <v>38</v>
      </c>
      <c r="F25" s="848"/>
      <c r="G25" s="566"/>
    </row>
    <row r="26" spans="2:8">
      <c r="B26" s="506">
        <v>23</v>
      </c>
      <c r="C26" s="52" t="s">
        <v>532</v>
      </c>
      <c r="D26" s="52" t="s">
        <v>533</v>
      </c>
      <c r="E26" s="848" t="s">
        <v>38</v>
      </c>
      <c r="F26" s="848"/>
      <c r="G26" s="566"/>
    </row>
    <row r="27" spans="2:8">
      <c r="B27" s="506">
        <v>24</v>
      </c>
      <c r="C27" s="12" t="s">
        <v>536</v>
      </c>
      <c r="D27" s="12" t="s">
        <v>537</v>
      </c>
      <c r="E27" s="848" t="s">
        <v>420</v>
      </c>
      <c r="F27" s="848"/>
      <c r="G27" s="566"/>
    </row>
    <row r="28" spans="2:8">
      <c r="B28" s="506">
        <v>25</v>
      </c>
      <c r="C28" s="12" t="s">
        <v>92</v>
      </c>
      <c r="D28" s="12" t="s">
        <v>538</v>
      </c>
      <c r="E28" s="848" t="s">
        <v>49</v>
      </c>
      <c r="F28" s="848"/>
      <c r="G28" s="566"/>
    </row>
    <row r="29" spans="2:8">
      <c r="B29" s="506">
        <v>26</v>
      </c>
      <c r="C29" s="12" t="s">
        <v>85</v>
      </c>
      <c r="D29" s="12" t="s">
        <v>539</v>
      </c>
      <c r="E29" s="848" t="s">
        <v>49</v>
      </c>
      <c r="F29" s="848"/>
      <c r="G29" s="566"/>
    </row>
    <row r="30" spans="2:8">
      <c r="B30" s="506">
        <v>27</v>
      </c>
      <c r="C30" s="12" t="s">
        <v>11</v>
      </c>
      <c r="D30" s="12" t="s">
        <v>540</v>
      </c>
      <c r="E30" s="848" t="s">
        <v>49</v>
      </c>
      <c r="F30" s="848"/>
      <c r="G30" s="566"/>
    </row>
    <row r="31" spans="2:8" ht="15" thickBot="1">
      <c r="B31" s="573">
        <v>28</v>
      </c>
      <c r="C31" s="289" t="s">
        <v>74</v>
      </c>
      <c r="D31" s="289" t="s">
        <v>541</v>
      </c>
      <c r="E31" s="37" t="s">
        <v>49</v>
      </c>
      <c r="F31" s="37"/>
      <c r="G31" s="569"/>
    </row>
  </sheetData>
  <autoFilter ref="C3:E3" xr:uid="{FBE75817-DD6C-457C-B603-041A3DAD2E6D}">
    <sortState ref="C4:E27">
      <sortCondition sortBy="cellColor" ref="D3" dxfId="2"/>
    </sortState>
  </autoFilter>
  <dataValidations count="1">
    <dataValidation type="list" allowBlank="1" showInputMessage="1" showErrorMessage="1" sqref="WVM983042:WVM983070 JA4:JA30 SW4:SW30 ACS4:ACS30 AMO4:AMO30 AWK4:AWK30 BGG4:BGG30 BQC4:BQC30 BZY4:BZY30 CJU4:CJU30 CTQ4:CTQ30 DDM4:DDM30 DNI4:DNI30 DXE4:DXE30 EHA4:EHA30 EQW4:EQW30 FAS4:FAS30 FKO4:FKO30 FUK4:FUK30 GEG4:GEG30 GOC4:GOC30 GXY4:GXY30 HHU4:HHU30 HRQ4:HRQ30 IBM4:IBM30 ILI4:ILI30 IVE4:IVE30 JFA4:JFA30 JOW4:JOW30 JYS4:JYS30 KIO4:KIO30 KSK4:KSK30 LCG4:LCG30 LMC4:LMC30 LVY4:LVY30 MFU4:MFU30 MPQ4:MPQ30 MZM4:MZM30 NJI4:NJI30 NTE4:NTE30 ODA4:ODA30 OMW4:OMW30 OWS4:OWS30 PGO4:PGO30 PQK4:PQK30 QAG4:QAG30 QKC4:QKC30 QTY4:QTY30 RDU4:RDU30 RNQ4:RNQ30 RXM4:RXM30 SHI4:SHI30 SRE4:SRE30 TBA4:TBA30 TKW4:TKW30 TUS4:TUS30 UEO4:UEO30 UOK4:UOK30 UYG4:UYG30 VIC4:VIC30 VRY4:VRY30 WBU4:WBU30 WLQ4:WLQ30 WVM4:WVM30 WLQ983042:WLQ983070 WBU983042:WBU983070 VRY983042:VRY983070 VIC983042:VIC983070 UYG983042:UYG983070 UOK983042:UOK983070 UEO983042:UEO983070 TUS983042:TUS983070 TKW983042:TKW983070 TBA983042:TBA983070 SRE983042:SRE983070 SHI983042:SHI983070 RXM983042:RXM983070 RNQ983042:RNQ983070 RDU983042:RDU983070 QTY983042:QTY983070 QKC983042:QKC983070 QAG983042:QAG983070 PQK983042:PQK983070 PGO983042:PGO983070 OWS983042:OWS983070 OMW983042:OMW983070 ODA983042:ODA983070 NTE983042:NTE983070 NJI983042:NJI983070 MZM983042:MZM983070 MPQ983042:MPQ983070 MFU983042:MFU983070 LVY983042:LVY983070 LMC983042:LMC983070 LCG983042:LCG983070 KSK983042:KSK983070 KIO983042:KIO983070 JYS983042:JYS983070 JOW983042:JOW983070 JFA983042:JFA983070 IVE983042:IVE983070 ILI983042:ILI983070 IBM983042:IBM983070 HRQ983042:HRQ983070 HHU983042:HHU983070 GXY983042:GXY983070 GOC983042:GOC983070 GEG983042:GEG983070 FUK983042:FUK983070 FKO983042:FKO983070 FAS983042:FAS983070 EQW983042:EQW983070 EHA983042:EHA983070 DXE983042:DXE983070 DNI983042:DNI983070 DDM983042:DDM983070 CTQ983042:CTQ983070 CJU983042:CJU983070 BZY983042:BZY983070 BQC983042:BQC983070 BGG983042:BGG983070 AWK983042:AWK983070 AMO983042:AMO983070 ACS983042:ACS983070 SW983042:SW983070 JA983042:JA983070 E983042:E983070 WVM917506:WVM917534 WLQ917506:WLQ917534 WBU917506:WBU917534 VRY917506:VRY917534 VIC917506:VIC917534 UYG917506:UYG917534 UOK917506:UOK917534 UEO917506:UEO917534 TUS917506:TUS917534 TKW917506:TKW917534 TBA917506:TBA917534 SRE917506:SRE917534 SHI917506:SHI917534 RXM917506:RXM917534 RNQ917506:RNQ917534 RDU917506:RDU917534 QTY917506:QTY917534 QKC917506:QKC917534 QAG917506:QAG917534 PQK917506:PQK917534 PGO917506:PGO917534 OWS917506:OWS917534 OMW917506:OMW917534 ODA917506:ODA917534 NTE917506:NTE917534 NJI917506:NJI917534 MZM917506:MZM917534 MPQ917506:MPQ917534 MFU917506:MFU917534 LVY917506:LVY917534 LMC917506:LMC917534 LCG917506:LCG917534 KSK917506:KSK917534 KIO917506:KIO917534 JYS917506:JYS917534 JOW917506:JOW917534 JFA917506:JFA917534 IVE917506:IVE917534 ILI917506:ILI917534 IBM917506:IBM917534 HRQ917506:HRQ917534 HHU917506:HHU917534 GXY917506:GXY917534 GOC917506:GOC917534 GEG917506:GEG917534 FUK917506:FUK917534 FKO917506:FKO917534 FAS917506:FAS917534 EQW917506:EQW917534 EHA917506:EHA917534 DXE917506:DXE917534 DNI917506:DNI917534 DDM917506:DDM917534 CTQ917506:CTQ917534 CJU917506:CJU917534 BZY917506:BZY917534 BQC917506:BQC917534 BGG917506:BGG917534 AWK917506:AWK917534 AMO917506:AMO917534 ACS917506:ACS917534 SW917506:SW917534 JA917506:JA917534 E917506:E917534 WVM851970:WVM851998 WLQ851970:WLQ851998 WBU851970:WBU851998 VRY851970:VRY851998 VIC851970:VIC851998 UYG851970:UYG851998 UOK851970:UOK851998 UEO851970:UEO851998 TUS851970:TUS851998 TKW851970:TKW851998 TBA851970:TBA851998 SRE851970:SRE851998 SHI851970:SHI851998 RXM851970:RXM851998 RNQ851970:RNQ851998 RDU851970:RDU851998 QTY851970:QTY851998 QKC851970:QKC851998 QAG851970:QAG851998 PQK851970:PQK851998 PGO851970:PGO851998 OWS851970:OWS851998 OMW851970:OMW851998 ODA851970:ODA851998 NTE851970:NTE851998 NJI851970:NJI851998 MZM851970:MZM851998 MPQ851970:MPQ851998 MFU851970:MFU851998 LVY851970:LVY851998 LMC851970:LMC851998 LCG851970:LCG851998 KSK851970:KSK851998 KIO851970:KIO851998 JYS851970:JYS851998 JOW851970:JOW851998 JFA851970:JFA851998 IVE851970:IVE851998 ILI851970:ILI851998 IBM851970:IBM851998 HRQ851970:HRQ851998 HHU851970:HHU851998 GXY851970:GXY851998 GOC851970:GOC851998 GEG851970:GEG851998 FUK851970:FUK851998 FKO851970:FKO851998 FAS851970:FAS851998 EQW851970:EQW851998 EHA851970:EHA851998 DXE851970:DXE851998 DNI851970:DNI851998 DDM851970:DDM851998 CTQ851970:CTQ851998 CJU851970:CJU851998 BZY851970:BZY851998 BQC851970:BQC851998 BGG851970:BGG851998 AWK851970:AWK851998 AMO851970:AMO851998 ACS851970:ACS851998 SW851970:SW851998 JA851970:JA851998 E851970:E851998 WVM786434:WVM786462 WLQ786434:WLQ786462 WBU786434:WBU786462 VRY786434:VRY786462 VIC786434:VIC786462 UYG786434:UYG786462 UOK786434:UOK786462 UEO786434:UEO786462 TUS786434:TUS786462 TKW786434:TKW786462 TBA786434:TBA786462 SRE786434:SRE786462 SHI786434:SHI786462 RXM786434:RXM786462 RNQ786434:RNQ786462 RDU786434:RDU786462 QTY786434:QTY786462 QKC786434:QKC786462 QAG786434:QAG786462 PQK786434:PQK786462 PGO786434:PGO786462 OWS786434:OWS786462 OMW786434:OMW786462 ODA786434:ODA786462 NTE786434:NTE786462 NJI786434:NJI786462 MZM786434:MZM786462 MPQ786434:MPQ786462 MFU786434:MFU786462 LVY786434:LVY786462 LMC786434:LMC786462 LCG786434:LCG786462 KSK786434:KSK786462 KIO786434:KIO786462 JYS786434:JYS786462 JOW786434:JOW786462 JFA786434:JFA786462 IVE786434:IVE786462 ILI786434:ILI786462 IBM786434:IBM786462 HRQ786434:HRQ786462 HHU786434:HHU786462 GXY786434:GXY786462 GOC786434:GOC786462 GEG786434:GEG786462 FUK786434:FUK786462 FKO786434:FKO786462 FAS786434:FAS786462 EQW786434:EQW786462 EHA786434:EHA786462 DXE786434:DXE786462 DNI786434:DNI786462 DDM786434:DDM786462 CTQ786434:CTQ786462 CJU786434:CJU786462 BZY786434:BZY786462 BQC786434:BQC786462 BGG786434:BGG786462 AWK786434:AWK786462 AMO786434:AMO786462 ACS786434:ACS786462 SW786434:SW786462 JA786434:JA786462 E786434:E786462 WVM720898:WVM720926 WLQ720898:WLQ720926 WBU720898:WBU720926 VRY720898:VRY720926 VIC720898:VIC720926 UYG720898:UYG720926 UOK720898:UOK720926 UEO720898:UEO720926 TUS720898:TUS720926 TKW720898:TKW720926 TBA720898:TBA720926 SRE720898:SRE720926 SHI720898:SHI720926 RXM720898:RXM720926 RNQ720898:RNQ720926 RDU720898:RDU720926 QTY720898:QTY720926 QKC720898:QKC720926 QAG720898:QAG720926 PQK720898:PQK720926 PGO720898:PGO720926 OWS720898:OWS720926 OMW720898:OMW720926 ODA720898:ODA720926 NTE720898:NTE720926 NJI720898:NJI720926 MZM720898:MZM720926 MPQ720898:MPQ720926 MFU720898:MFU720926 LVY720898:LVY720926 LMC720898:LMC720926 LCG720898:LCG720926 KSK720898:KSK720926 KIO720898:KIO720926 JYS720898:JYS720926 JOW720898:JOW720926 JFA720898:JFA720926 IVE720898:IVE720926 ILI720898:ILI720926 IBM720898:IBM720926 HRQ720898:HRQ720926 HHU720898:HHU720926 GXY720898:GXY720926 GOC720898:GOC720926 GEG720898:GEG720926 FUK720898:FUK720926 FKO720898:FKO720926 FAS720898:FAS720926 EQW720898:EQW720926 EHA720898:EHA720926 DXE720898:DXE720926 DNI720898:DNI720926 DDM720898:DDM720926 CTQ720898:CTQ720926 CJU720898:CJU720926 BZY720898:BZY720926 BQC720898:BQC720926 BGG720898:BGG720926 AWK720898:AWK720926 AMO720898:AMO720926 ACS720898:ACS720926 SW720898:SW720926 JA720898:JA720926 E720898:E720926 WVM655362:WVM655390 WLQ655362:WLQ655390 WBU655362:WBU655390 VRY655362:VRY655390 VIC655362:VIC655390 UYG655362:UYG655390 UOK655362:UOK655390 UEO655362:UEO655390 TUS655362:TUS655390 TKW655362:TKW655390 TBA655362:TBA655390 SRE655362:SRE655390 SHI655362:SHI655390 RXM655362:RXM655390 RNQ655362:RNQ655390 RDU655362:RDU655390 QTY655362:QTY655390 QKC655362:QKC655390 QAG655362:QAG655390 PQK655362:PQK655390 PGO655362:PGO655390 OWS655362:OWS655390 OMW655362:OMW655390 ODA655362:ODA655390 NTE655362:NTE655390 NJI655362:NJI655390 MZM655362:MZM655390 MPQ655362:MPQ655390 MFU655362:MFU655390 LVY655362:LVY655390 LMC655362:LMC655390 LCG655362:LCG655390 KSK655362:KSK655390 KIO655362:KIO655390 JYS655362:JYS655390 JOW655362:JOW655390 JFA655362:JFA655390 IVE655362:IVE655390 ILI655362:ILI655390 IBM655362:IBM655390 HRQ655362:HRQ655390 HHU655362:HHU655390 GXY655362:GXY655390 GOC655362:GOC655390 GEG655362:GEG655390 FUK655362:FUK655390 FKO655362:FKO655390 FAS655362:FAS655390 EQW655362:EQW655390 EHA655362:EHA655390 DXE655362:DXE655390 DNI655362:DNI655390 DDM655362:DDM655390 CTQ655362:CTQ655390 CJU655362:CJU655390 BZY655362:BZY655390 BQC655362:BQC655390 BGG655362:BGG655390 AWK655362:AWK655390 AMO655362:AMO655390 ACS655362:ACS655390 SW655362:SW655390 JA655362:JA655390 E655362:E655390 WVM589826:WVM589854 WLQ589826:WLQ589854 WBU589826:WBU589854 VRY589826:VRY589854 VIC589826:VIC589854 UYG589826:UYG589854 UOK589826:UOK589854 UEO589826:UEO589854 TUS589826:TUS589854 TKW589826:TKW589854 TBA589826:TBA589854 SRE589826:SRE589854 SHI589826:SHI589854 RXM589826:RXM589854 RNQ589826:RNQ589854 RDU589826:RDU589854 QTY589826:QTY589854 QKC589826:QKC589854 QAG589826:QAG589854 PQK589826:PQK589854 PGO589826:PGO589854 OWS589826:OWS589854 OMW589826:OMW589854 ODA589826:ODA589854 NTE589826:NTE589854 NJI589826:NJI589854 MZM589826:MZM589854 MPQ589826:MPQ589854 MFU589826:MFU589854 LVY589826:LVY589854 LMC589826:LMC589854 LCG589826:LCG589854 KSK589826:KSK589854 KIO589826:KIO589854 JYS589826:JYS589854 JOW589826:JOW589854 JFA589826:JFA589854 IVE589826:IVE589854 ILI589826:ILI589854 IBM589826:IBM589854 HRQ589826:HRQ589854 HHU589826:HHU589854 GXY589826:GXY589854 GOC589826:GOC589854 GEG589826:GEG589854 FUK589826:FUK589854 FKO589826:FKO589854 FAS589826:FAS589854 EQW589826:EQW589854 EHA589826:EHA589854 DXE589826:DXE589854 DNI589826:DNI589854 DDM589826:DDM589854 CTQ589826:CTQ589854 CJU589826:CJU589854 BZY589826:BZY589854 BQC589826:BQC589854 BGG589826:BGG589854 AWK589826:AWK589854 AMO589826:AMO589854 ACS589826:ACS589854 SW589826:SW589854 JA589826:JA589854 E589826:E589854 WVM524290:WVM524318 WLQ524290:WLQ524318 WBU524290:WBU524318 VRY524290:VRY524318 VIC524290:VIC524318 UYG524290:UYG524318 UOK524290:UOK524318 UEO524290:UEO524318 TUS524290:TUS524318 TKW524290:TKW524318 TBA524290:TBA524318 SRE524290:SRE524318 SHI524290:SHI524318 RXM524290:RXM524318 RNQ524290:RNQ524318 RDU524290:RDU524318 QTY524290:QTY524318 QKC524290:QKC524318 QAG524290:QAG524318 PQK524290:PQK524318 PGO524290:PGO524318 OWS524290:OWS524318 OMW524290:OMW524318 ODA524290:ODA524318 NTE524290:NTE524318 NJI524290:NJI524318 MZM524290:MZM524318 MPQ524290:MPQ524318 MFU524290:MFU524318 LVY524290:LVY524318 LMC524290:LMC524318 LCG524290:LCG524318 KSK524290:KSK524318 KIO524290:KIO524318 JYS524290:JYS524318 JOW524290:JOW524318 JFA524290:JFA524318 IVE524290:IVE524318 ILI524290:ILI524318 IBM524290:IBM524318 HRQ524290:HRQ524318 HHU524290:HHU524318 GXY524290:GXY524318 GOC524290:GOC524318 GEG524290:GEG524318 FUK524290:FUK524318 FKO524290:FKO524318 FAS524290:FAS524318 EQW524290:EQW524318 EHA524290:EHA524318 DXE524290:DXE524318 DNI524290:DNI524318 DDM524290:DDM524318 CTQ524290:CTQ524318 CJU524290:CJU524318 BZY524290:BZY524318 BQC524290:BQC524318 BGG524290:BGG524318 AWK524290:AWK524318 AMO524290:AMO524318 ACS524290:ACS524318 SW524290:SW524318 JA524290:JA524318 E524290:E524318 WVM458754:WVM458782 WLQ458754:WLQ458782 WBU458754:WBU458782 VRY458754:VRY458782 VIC458754:VIC458782 UYG458754:UYG458782 UOK458754:UOK458782 UEO458754:UEO458782 TUS458754:TUS458782 TKW458754:TKW458782 TBA458754:TBA458782 SRE458754:SRE458782 SHI458754:SHI458782 RXM458754:RXM458782 RNQ458754:RNQ458782 RDU458754:RDU458782 QTY458754:QTY458782 QKC458754:QKC458782 QAG458754:QAG458782 PQK458754:PQK458782 PGO458754:PGO458782 OWS458754:OWS458782 OMW458754:OMW458782 ODA458754:ODA458782 NTE458754:NTE458782 NJI458754:NJI458782 MZM458754:MZM458782 MPQ458754:MPQ458782 MFU458754:MFU458782 LVY458754:LVY458782 LMC458754:LMC458782 LCG458754:LCG458782 KSK458754:KSK458782 KIO458754:KIO458782 JYS458754:JYS458782 JOW458754:JOW458782 JFA458754:JFA458782 IVE458754:IVE458782 ILI458754:ILI458782 IBM458754:IBM458782 HRQ458754:HRQ458782 HHU458754:HHU458782 GXY458754:GXY458782 GOC458754:GOC458782 GEG458754:GEG458782 FUK458754:FUK458782 FKO458754:FKO458782 FAS458754:FAS458782 EQW458754:EQW458782 EHA458754:EHA458782 DXE458754:DXE458782 DNI458754:DNI458782 DDM458754:DDM458782 CTQ458754:CTQ458782 CJU458754:CJU458782 BZY458754:BZY458782 BQC458754:BQC458782 BGG458754:BGG458782 AWK458754:AWK458782 AMO458754:AMO458782 ACS458754:ACS458782 SW458754:SW458782 JA458754:JA458782 E458754:E458782 WVM393218:WVM393246 WLQ393218:WLQ393246 WBU393218:WBU393246 VRY393218:VRY393246 VIC393218:VIC393246 UYG393218:UYG393246 UOK393218:UOK393246 UEO393218:UEO393246 TUS393218:TUS393246 TKW393218:TKW393246 TBA393218:TBA393246 SRE393218:SRE393246 SHI393218:SHI393246 RXM393218:RXM393246 RNQ393218:RNQ393246 RDU393218:RDU393246 QTY393218:QTY393246 QKC393218:QKC393246 QAG393218:QAG393246 PQK393218:PQK393246 PGO393218:PGO393246 OWS393218:OWS393246 OMW393218:OMW393246 ODA393218:ODA393246 NTE393218:NTE393246 NJI393218:NJI393246 MZM393218:MZM393246 MPQ393218:MPQ393246 MFU393218:MFU393246 LVY393218:LVY393246 LMC393218:LMC393246 LCG393218:LCG393246 KSK393218:KSK393246 KIO393218:KIO393246 JYS393218:JYS393246 JOW393218:JOW393246 JFA393218:JFA393246 IVE393218:IVE393246 ILI393218:ILI393246 IBM393218:IBM393246 HRQ393218:HRQ393246 HHU393218:HHU393246 GXY393218:GXY393246 GOC393218:GOC393246 GEG393218:GEG393246 FUK393218:FUK393246 FKO393218:FKO393246 FAS393218:FAS393246 EQW393218:EQW393246 EHA393218:EHA393246 DXE393218:DXE393246 DNI393218:DNI393246 DDM393218:DDM393246 CTQ393218:CTQ393246 CJU393218:CJU393246 BZY393218:BZY393246 BQC393218:BQC393246 BGG393218:BGG393246 AWK393218:AWK393246 AMO393218:AMO393246 ACS393218:ACS393246 SW393218:SW393246 JA393218:JA393246 E393218:E393246 WVM327682:WVM327710 WLQ327682:WLQ327710 WBU327682:WBU327710 VRY327682:VRY327710 VIC327682:VIC327710 UYG327682:UYG327710 UOK327682:UOK327710 UEO327682:UEO327710 TUS327682:TUS327710 TKW327682:TKW327710 TBA327682:TBA327710 SRE327682:SRE327710 SHI327682:SHI327710 RXM327682:RXM327710 RNQ327682:RNQ327710 RDU327682:RDU327710 QTY327682:QTY327710 QKC327682:QKC327710 QAG327682:QAG327710 PQK327682:PQK327710 PGO327682:PGO327710 OWS327682:OWS327710 OMW327682:OMW327710 ODA327682:ODA327710 NTE327682:NTE327710 NJI327682:NJI327710 MZM327682:MZM327710 MPQ327682:MPQ327710 MFU327682:MFU327710 LVY327682:LVY327710 LMC327682:LMC327710 LCG327682:LCG327710 KSK327682:KSK327710 KIO327682:KIO327710 JYS327682:JYS327710 JOW327682:JOW327710 JFA327682:JFA327710 IVE327682:IVE327710 ILI327682:ILI327710 IBM327682:IBM327710 HRQ327682:HRQ327710 HHU327682:HHU327710 GXY327682:GXY327710 GOC327682:GOC327710 GEG327682:GEG327710 FUK327682:FUK327710 FKO327682:FKO327710 FAS327682:FAS327710 EQW327682:EQW327710 EHA327682:EHA327710 DXE327682:DXE327710 DNI327682:DNI327710 DDM327682:DDM327710 CTQ327682:CTQ327710 CJU327682:CJU327710 BZY327682:BZY327710 BQC327682:BQC327710 BGG327682:BGG327710 AWK327682:AWK327710 AMO327682:AMO327710 ACS327682:ACS327710 SW327682:SW327710 JA327682:JA327710 E327682:E327710 WVM262146:WVM262174 WLQ262146:WLQ262174 WBU262146:WBU262174 VRY262146:VRY262174 VIC262146:VIC262174 UYG262146:UYG262174 UOK262146:UOK262174 UEO262146:UEO262174 TUS262146:TUS262174 TKW262146:TKW262174 TBA262146:TBA262174 SRE262146:SRE262174 SHI262146:SHI262174 RXM262146:RXM262174 RNQ262146:RNQ262174 RDU262146:RDU262174 QTY262146:QTY262174 QKC262146:QKC262174 QAG262146:QAG262174 PQK262146:PQK262174 PGO262146:PGO262174 OWS262146:OWS262174 OMW262146:OMW262174 ODA262146:ODA262174 NTE262146:NTE262174 NJI262146:NJI262174 MZM262146:MZM262174 MPQ262146:MPQ262174 MFU262146:MFU262174 LVY262146:LVY262174 LMC262146:LMC262174 LCG262146:LCG262174 KSK262146:KSK262174 KIO262146:KIO262174 JYS262146:JYS262174 JOW262146:JOW262174 JFA262146:JFA262174 IVE262146:IVE262174 ILI262146:ILI262174 IBM262146:IBM262174 HRQ262146:HRQ262174 HHU262146:HHU262174 GXY262146:GXY262174 GOC262146:GOC262174 GEG262146:GEG262174 FUK262146:FUK262174 FKO262146:FKO262174 FAS262146:FAS262174 EQW262146:EQW262174 EHA262146:EHA262174 DXE262146:DXE262174 DNI262146:DNI262174 DDM262146:DDM262174 CTQ262146:CTQ262174 CJU262146:CJU262174 BZY262146:BZY262174 BQC262146:BQC262174 BGG262146:BGG262174 AWK262146:AWK262174 AMO262146:AMO262174 ACS262146:ACS262174 SW262146:SW262174 JA262146:JA262174 E262146:E262174 WVM196610:WVM196638 WLQ196610:WLQ196638 WBU196610:WBU196638 VRY196610:VRY196638 VIC196610:VIC196638 UYG196610:UYG196638 UOK196610:UOK196638 UEO196610:UEO196638 TUS196610:TUS196638 TKW196610:TKW196638 TBA196610:TBA196638 SRE196610:SRE196638 SHI196610:SHI196638 RXM196610:RXM196638 RNQ196610:RNQ196638 RDU196610:RDU196638 QTY196610:QTY196638 QKC196610:QKC196638 QAG196610:QAG196638 PQK196610:PQK196638 PGO196610:PGO196638 OWS196610:OWS196638 OMW196610:OMW196638 ODA196610:ODA196638 NTE196610:NTE196638 NJI196610:NJI196638 MZM196610:MZM196638 MPQ196610:MPQ196638 MFU196610:MFU196638 LVY196610:LVY196638 LMC196610:LMC196638 LCG196610:LCG196638 KSK196610:KSK196638 KIO196610:KIO196638 JYS196610:JYS196638 JOW196610:JOW196638 JFA196610:JFA196638 IVE196610:IVE196638 ILI196610:ILI196638 IBM196610:IBM196638 HRQ196610:HRQ196638 HHU196610:HHU196638 GXY196610:GXY196638 GOC196610:GOC196638 GEG196610:GEG196638 FUK196610:FUK196638 FKO196610:FKO196638 FAS196610:FAS196638 EQW196610:EQW196638 EHA196610:EHA196638 DXE196610:DXE196638 DNI196610:DNI196638 DDM196610:DDM196638 CTQ196610:CTQ196638 CJU196610:CJU196638 BZY196610:BZY196638 BQC196610:BQC196638 BGG196610:BGG196638 AWK196610:AWK196638 AMO196610:AMO196638 ACS196610:ACS196638 SW196610:SW196638 JA196610:JA196638 E196610:E196638 WVM131074:WVM131102 WLQ131074:WLQ131102 WBU131074:WBU131102 VRY131074:VRY131102 VIC131074:VIC131102 UYG131074:UYG131102 UOK131074:UOK131102 UEO131074:UEO131102 TUS131074:TUS131102 TKW131074:TKW131102 TBA131074:TBA131102 SRE131074:SRE131102 SHI131074:SHI131102 RXM131074:RXM131102 RNQ131074:RNQ131102 RDU131074:RDU131102 QTY131074:QTY131102 QKC131074:QKC131102 QAG131074:QAG131102 PQK131074:PQK131102 PGO131074:PGO131102 OWS131074:OWS131102 OMW131074:OMW131102 ODA131074:ODA131102 NTE131074:NTE131102 NJI131074:NJI131102 MZM131074:MZM131102 MPQ131074:MPQ131102 MFU131074:MFU131102 LVY131074:LVY131102 LMC131074:LMC131102 LCG131074:LCG131102 KSK131074:KSK131102 KIO131074:KIO131102 JYS131074:JYS131102 JOW131074:JOW131102 JFA131074:JFA131102 IVE131074:IVE131102 ILI131074:ILI131102 IBM131074:IBM131102 HRQ131074:HRQ131102 HHU131074:HHU131102 GXY131074:GXY131102 GOC131074:GOC131102 GEG131074:GEG131102 FUK131074:FUK131102 FKO131074:FKO131102 FAS131074:FAS131102 EQW131074:EQW131102 EHA131074:EHA131102 DXE131074:DXE131102 DNI131074:DNI131102 DDM131074:DDM131102 CTQ131074:CTQ131102 CJU131074:CJU131102 BZY131074:BZY131102 BQC131074:BQC131102 BGG131074:BGG131102 AWK131074:AWK131102 AMO131074:AMO131102 ACS131074:ACS131102 SW131074:SW131102 JA131074:JA131102 E131074:E131102 WVM65538:WVM65566 WLQ65538:WLQ65566 WBU65538:WBU65566 VRY65538:VRY65566 VIC65538:VIC65566 UYG65538:UYG65566 UOK65538:UOK65566 UEO65538:UEO65566 TUS65538:TUS65566 TKW65538:TKW65566 TBA65538:TBA65566 SRE65538:SRE65566 SHI65538:SHI65566 RXM65538:RXM65566 RNQ65538:RNQ65566 RDU65538:RDU65566 QTY65538:QTY65566 QKC65538:QKC65566 QAG65538:QAG65566 PQK65538:PQK65566 PGO65538:PGO65566 OWS65538:OWS65566 OMW65538:OMW65566 ODA65538:ODA65566 NTE65538:NTE65566 NJI65538:NJI65566 MZM65538:MZM65566 MPQ65538:MPQ65566 MFU65538:MFU65566 LVY65538:LVY65566 LMC65538:LMC65566 LCG65538:LCG65566 KSK65538:KSK65566 KIO65538:KIO65566 JYS65538:JYS65566 JOW65538:JOW65566 JFA65538:JFA65566 IVE65538:IVE65566 ILI65538:ILI65566 IBM65538:IBM65566 HRQ65538:HRQ65566 HHU65538:HHU65566 GXY65538:GXY65566 GOC65538:GOC65566 GEG65538:GEG65566 FUK65538:FUK65566 FKO65538:FKO65566 FAS65538:FAS65566 EQW65538:EQW65566 EHA65538:EHA65566 DXE65538:DXE65566 DNI65538:DNI65566 DDM65538:DDM65566 CTQ65538:CTQ65566 CJU65538:CJU65566 BZY65538:BZY65566 BQC65538:BQC65566 BGG65538:BGG65566 AWK65538:AWK65566 AMO65538:AMO65566 ACS65538:ACS65566 SW65538:SW65566 JA65538:JA65566 E65538:E65566" xr:uid="{DC830525-4811-4CAA-856C-B46FA8B4315F}">
      <formula1>$D$3:$D$3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C2943-25DD-4EE7-9628-D904EDAE6CA6}">
  <sheetPr>
    <pageSetUpPr fitToPage="1"/>
  </sheetPr>
  <dimension ref="A1:U137"/>
  <sheetViews>
    <sheetView zoomScale="60" zoomScaleNormal="60" workbookViewId="0">
      <selection activeCell="P39" sqref="P39:S41"/>
    </sheetView>
  </sheetViews>
  <sheetFormatPr defaultColWidth="13.44140625" defaultRowHeight="19.95" customHeight="1"/>
  <cols>
    <col min="1" max="1" width="9.109375" style="296" customWidth="1"/>
    <col min="2" max="2" width="9.44140625" style="1" customWidth="1"/>
    <col min="3" max="10" width="29.44140625" style="1" customWidth="1"/>
    <col min="11" max="11" width="11.6640625" style="1" customWidth="1"/>
    <col min="12" max="12" width="11.6640625" style="297" customWidth="1"/>
    <col min="13" max="13" width="5.6640625" style="1" customWidth="1"/>
    <col min="14" max="14" width="4.44140625" style="1" customWidth="1"/>
    <col min="15" max="15" width="2.44140625" style="1" customWidth="1"/>
    <col min="16" max="17" width="14.44140625" style="1" customWidth="1"/>
    <col min="18" max="18" width="20.33203125" style="1" customWidth="1"/>
    <col min="19" max="19" width="40.21875" style="31" customWidth="1"/>
    <col min="20" max="20" width="10.77734375" style="1" customWidth="1"/>
    <col min="21" max="249" width="9.109375" style="1" customWidth="1"/>
    <col min="250" max="250" width="6" style="1" customWidth="1"/>
    <col min="251" max="251" width="19.5546875" style="1" customWidth="1"/>
    <col min="252" max="252" width="20.6640625" style="1" customWidth="1"/>
    <col min="253" max="257" width="13.44140625" style="1"/>
    <col min="258" max="258" width="9.109375" style="1" customWidth="1"/>
    <col min="259" max="259" width="9.44140625" style="1" customWidth="1"/>
    <col min="260" max="265" width="29.44140625" style="1" customWidth="1"/>
    <col min="266" max="267" width="19.77734375" style="1" customWidth="1"/>
    <col min="268" max="268" width="11.109375" style="1" customWidth="1"/>
    <col min="269" max="269" width="4.44140625" style="1" customWidth="1"/>
    <col min="270" max="270" width="2.44140625" style="1" customWidth="1"/>
    <col min="271" max="273" width="14.44140625" style="1" customWidth="1"/>
    <col min="274" max="274" width="41.88671875" style="1" customWidth="1"/>
    <col min="275" max="505" width="9.109375" style="1" customWidth="1"/>
    <col min="506" max="506" width="6" style="1" customWidth="1"/>
    <col min="507" max="507" width="19.5546875" style="1" customWidth="1"/>
    <col min="508" max="508" width="20.6640625" style="1" customWidth="1"/>
    <col min="509" max="513" width="13.44140625" style="1"/>
    <col min="514" max="514" width="9.109375" style="1" customWidth="1"/>
    <col min="515" max="515" width="9.44140625" style="1" customWidth="1"/>
    <col min="516" max="521" width="29.44140625" style="1" customWidth="1"/>
    <col min="522" max="523" width="19.77734375" style="1" customWidth="1"/>
    <col min="524" max="524" width="11.109375" style="1" customWidth="1"/>
    <col min="525" max="525" width="4.44140625" style="1" customWidth="1"/>
    <col min="526" max="526" width="2.44140625" style="1" customWidth="1"/>
    <col min="527" max="529" width="14.44140625" style="1" customWidth="1"/>
    <col min="530" max="530" width="41.88671875" style="1" customWidth="1"/>
    <col min="531" max="761" width="9.109375" style="1" customWidth="1"/>
    <col min="762" max="762" width="6" style="1" customWidth="1"/>
    <col min="763" max="763" width="19.5546875" style="1" customWidth="1"/>
    <col min="764" max="764" width="20.6640625" style="1" customWidth="1"/>
    <col min="765" max="769" width="13.44140625" style="1"/>
    <col min="770" max="770" width="9.109375" style="1" customWidth="1"/>
    <col min="771" max="771" width="9.44140625" style="1" customWidth="1"/>
    <col min="772" max="777" width="29.44140625" style="1" customWidth="1"/>
    <col min="778" max="779" width="19.77734375" style="1" customWidth="1"/>
    <col min="780" max="780" width="11.109375" style="1" customWidth="1"/>
    <col min="781" max="781" width="4.44140625" style="1" customWidth="1"/>
    <col min="782" max="782" width="2.44140625" style="1" customWidth="1"/>
    <col min="783" max="785" width="14.44140625" style="1" customWidth="1"/>
    <col min="786" max="786" width="41.88671875" style="1" customWidth="1"/>
    <col min="787" max="1017" width="9.109375" style="1" customWidth="1"/>
    <col min="1018" max="1018" width="6" style="1" customWidth="1"/>
    <col min="1019" max="1019" width="19.5546875" style="1" customWidth="1"/>
    <col min="1020" max="1020" width="20.6640625" style="1" customWidth="1"/>
    <col min="1021" max="1025" width="13.44140625" style="1"/>
    <col min="1026" max="1026" width="9.109375" style="1" customWidth="1"/>
    <col min="1027" max="1027" width="9.44140625" style="1" customWidth="1"/>
    <col min="1028" max="1033" width="29.44140625" style="1" customWidth="1"/>
    <col min="1034" max="1035" width="19.77734375" style="1" customWidth="1"/>
    <col min="1036" max="1036" width="11.109375" style="1" customWidth="1"/>
    <col min="1037" max="1037" width="4.44140625" style="1" customWidth="1"/>
    <col min="1038" max="1038" width="2.44140625" style="1" customWidth="1"/>
    <col min="1039" max="1041" width="14.44140625" style="1" customWidth="1"/>
    <col min="1042" max="1042" width="41.88671875" style="1" customWidth="1"/>
    <col min="1043" max="1273" width="9.109375" style="1" customWidth="1"/>
    <col min="1274" max="1274" width="6" style="1" customWidth="1"/>
    <col min="1275" max="1275" width="19.5546875" style="1" customWidth="1"/>
    <col min="1276" max="1276" width="20.6640625" style="1" customWidth="1"/>
    <col min="1277" max="1281" width="13.44140625" style="1"/>
    <col min="1282" max="1282" width="9.109375" style="1" customWidth="1"/>
    <col min="1283" max="1283" width="9.44140625" style="1" customWidth="1"/>
    <col min="1284" max="1289" width="29.44140625" style="1" customWidth="1"/>
    <col min="1290" max="1291" width="19.77734375" style="1" customWidth="1"/>
    <col min="1292" max="1292" width="11.109375" style="1" customWidth="1"/>
    <col min="1293" max="1293" width="4.44140625" style="1" customWidth="1"/>
    <col min="1294" max="1294" width="2.44140625" style="1" customWidth="1"/>
    <col min="1295" max="1297" width="14.44140625" style="1" customWidth="1"/>
    <col min="1298" max="1298" width="41.88671875" style="1" customWidth="1"/>
    <col min="1299" max="1529" width="9.109375" style="1" customWidth="1"/>
    <col min="1530" max="1530" width="6" style="1" customWidth="1"/>
    <col min="1531" max="1531" width="19.5546875" style="1" customWidth="1"/>
    <col min="1532" max="1532" width="20.6640625" style="1" customWidth="1"/>
    <col min="1533" max="1537" width="13.44140625" style="1"/>
    <col min="1538" max="1538" width="9.109375" style="1" customWidth="1"/>
    <col min="1539" max="1539" width="9.44140625" style="1" customWidth="1"/>
    <col min="1540" max="1545" width="29.44140625" style="1" customWidth="1"/>
    <col min="1546" max="1547" width="19.77734375" style="1" customWidth="1"/>
    <col min="1548" max="1548" width="11.109375" style="1" customWidth="1"/>
    <col min="1549" max="1549" width="4.44140625" style="1" customWidth="1"/>
    <col min="1550" max="1550" width="2.44140625" style="1" customWidth="1"/>
    <col min="1551" max="1553" width="14.44140625" style="1" customWidth="1"/>
    <col min="1554" max="1554" width="41.88671875" style="1" customWidth="1"/>
    <col min="1555" max="1785" width="9.109375" style="1" customWidth="1"/>
    <col min="1786" max="1786" width="6" style="1" customWidth="1"/>
    <col min="1787" max="1787" width="19.5546875" style="1" customWidth="1"/>
    <col min="1788" max="1788" width="20.6640625" style="1" customWidth="1"/>
    <col min="1789" max="1793" width="13.44140625" style="1"/>
    <col min="1794" max="1794" width="9.109375" style="1" customWidth="1"/>
    <col min="1795" max="1795" width="9.44140625" style="1" customWidth="1"/>
    <col min="1796" max="1801" width="29.44140625" style="1" customWidth="1"/>
    <col min="1802" max="1803" width="19.77734375" style="1" customWidth="1"/>
    <col min="1804" max="1804" width="11.109375" style="1" customWidth="1"/>
    <col min="1805" max="1805" width="4.44140625" style="1" customWidth="1"/>
    <col min="1806" max="1806" width="2.44140625" style="1" customWidth="1"/>
    <col min="1807" max="1809" width="14.44140625" style="1" customWidth="1"/>
    <col min="1810" max="1810" width="41.88671875" style="1" customWidth="1"/>
    <col min="1811" max="2041" width="9.109375" style="1" customWidth="1"/>
    <col min="2042" max="2042" width="6" style="1" customWidth="1"/>
    <col min="2043" max="2043" width="19.5546875" style="1" customWidth="1"/>
    <col min="2044" max="2044" width="20.6640625" style="1" customWidth="1"/>
    <col min="2045" max="2049" width="13.44140625" style="1"/>
    <col min="2050" max="2050" width="9.109375" style="1" customWidth="1"/>
    <col min="2051" max="2051" width="9.44140625" style="1" customWidth="1"/>
    <col min="2052" max="2057" width="29.44140625" style="1" customWidth="1"/>
    <col min="2058" max="2059" width="19.77734375" style="1" customWidth="1"/>
    <col min="2060" max="2060" width="11.109375" style="1" customWidth="1"/>
    <col min="2061" max="2061" width="4.44140625" style="1" customWidth="1"/>
    <col min="2062" max="2062" width="2.44140625" style="1" customWidth="1"/>
    <col min="2063" max="2065" width="14.44140625" style="1" customWidth="1"/>
    <col min="2066" max="2066" width="41.88671875" style="1" customWidth="1"/>
    <col min="2067" max="2297" width="9.109375" style="1" customWidth="1"/>
    <col min="2298" max="2298" width="6" style="1" customWidth="1"/>
    <col min="2299" max="2299" width="19.5546875" style="1" customWidth="1"/>
    <col min="2300" max="2300" width="20.6640625" style="1" customWidth="1"/>
    <col min="2301" max="2305" width="13.44140625" style="1"/>
    <col min="2306" max="2306" width="9.109375" style="1" customWidth="1"/>
    <col min="2307" max="2307" width="9.44140625" style="1" customWidth="1"/>
    <col min="2308" max="2313" width="29.44140625" style="1" customWidth="1"/>
    <col min="2314" max="2315" width="19.77734375" style="1" customWidth="1"/>
    <col min="2316" max="2316" width="11.109375" style="1" customWidth="1"/>
    <col min="2317" max="2317" width="4.44140625" style="1" customWidth="1"/>
    <col min="2318" max="2318" width="2.44140625" style="1" customWidth="1"/>
    <col min="2319" max="2321" width="14.44140625" style="1" customWidth="1"/>
    <col min="2322" max="2322" width="41.88671875" style="1" customWidth="1"/>
    <col min="2323" max="2553" width="9.109375" style="1" customWidth="1"/>
    <col min="2554" max="2554" width="6" style="1" customWidth="1"/>
    <col min="2555" max="2555" width="19.5546875" style="1" customWidth="1"/>
    <col min="2556" max="2556" width="20.6640625" style="1" customWidth="1"/>
    <col min="2557" max="2561" width="13.44140625" style="1"/>
    <col min="2562" max="2562" width="9.109375" style="1" customWidth="1"/>
    <col min="2563" max="2563" width="9.44140625" style="1" customWidth="1"/>
    <col min="2564" max="2569" width="29.44140625" style="1" customWidth="1"/>
    <col min="2570" max="2571" width="19.77734375" style="1" customWidth="1"/>
    <col min="2572" max="2572" width="11.109375" style="1" customWidth="1"/>
    <col min="2573" max="2573" width="4.44140625" style="1" customWidth="1"/>
    <col min="2574" max="2574" width="2.44140625" style="1" customWidth="1"/>
    <col min="2575" max="2577" width="14.44140625" style="1" customWidth="1"/>
    <col min="2578" max="2578" width="41.88671875" style="1" customWidth="1"/>
    <col min="2579" max="2809" width="9.109375" style="1" customWidth="1"/>
    <col min="2810" max="2810" width="6" style="1" customWidth="1"/>
    <col min="2811" max="2811" width="19.5546875" style="1" customWidth="1"/>
    <col min="2812" max="2812" width="20.6640625" style="1" customWidth="1"/>
    <col min="2813" max="2817" width="13.44140625" style="1"/>
    <col min="2818" max="2818" width="9.109375" style="1" customWidth="1"/>
    <col min="2819" max="2819" width="9.44140625" style="1" customWidth="1"/>
    <col min="2820" max="2825" width="29.44140625" style="1" customWidth="1"/>
    <col min="2826" max="2827" width="19.77734375" style="1" customWidth="1"/>
    <col min="2828" max="2828" width="11.109375" style="1" customWidth="1"/>
    <col min="2829" max="2829" width="4.44140625" style="1" customWidth="1"/>
    <col min="2830" max="2830" width="2.44140625" style="1" customWidth="1"/>
    <col min="2831" max="2833" width="14.44140625" style="1" customWidth="1"/>
    <col min="2834" max="2834" width="41.88671875" style="1" customWidth="1"/>
    <col min="2835" max="3065" width="9.109375" style="1" customWidth="1"/>
    <col min="3066" max="3066" width="6" style="1" customWidth="1"/>
    <col min="3067" max="3067" width="19.5546875" style="1" customWidth="1"/>
    <col min="3068" max="3068" width="20.6640625" style="1" customWidth="1"/>
    <col min="3069" max="3073" width="13.44140625" style="1"/>
    <col min="3074" max="3074" width="9.109375" style="1" customWidth="1"/>
    <col min="3075" max="3075" width="9.44140625" style="1" customWidth="1"/>
    <col min="3076" max="3081" width="29.44140625" style="1" customWidth="1"/>
    <col min="3082" max="3083" width="19.77734375" style="1" customWidth="1"/>
    <col min="3084" max="3084" width="11.109375" style="1" customWidth="1"/>
    <col min="3085" max="3085" width="4.44140625" style="1" customWidth="1"/>
    <col min="3086" max="3086" width="2.44140625" style="1" customWidth="1"/>
    <col min="3087" max="3089" width="14.44140625" style="1" customWidth="1"/>
    <col min="3090" max="3090" width="41.88671875" style="1" customWidth="1"/>
    <col min="3091" max="3321" width="9.109375" style="1" customWidth="1"/>
    <col min="3322" max="3322" width="6" style="1" customWidth="1"/>
    <col min="3323" max="3323" width="19.5546875" style="1" customWidth="1"/>
    <col min="3324" max="3324" width="20.6640625" style="1" customWidth="1"/>
    <col min="3325" max="3329" width="13.44140625" style="1"/>
    <col min="3330" max="3330" width="9.109375" style="1" customWidth="1"/>
    <col min="3331" max="3331" width="9.44140625" style="1" customWidth="1"/>
    <col min="3332" max="3337" width="29.44140625" style="1" customWidth="1"/>
    <col min="3338" max="3339" width="19.77734375" style="1" customWidth="1"/>
    <col min="3340" max="3340" width="11.109375" style="1" customWidth="1"/>
    <col min="3341" max="3341" width="4.44140625" style="1" customWidth="1"/>
    <col min="3342" max="3342" width="2.44140625" style="1" customWidth="1"/>
    <col min="3343" max="3345" width="14.44140625" style="1" customWidth="1"/>
    <col min="3346" max="3346" width="41.88671875" style="1" customWidth="1"/>
    <col min="3347" max="3577" width="9.109375" style="1" customWidth="1"/>
    <col min="3578" max="3578" width="6" style="1" customWidth="1"/>
    <col min="3579" max="3579" width="19.5546875" style="1" customWidth="1"/>
    <col min="3580" max="3580" width="20.6640625" style="1" customWidth="1"/>
    <col min="3581" max="3585" width="13.44140625" style="1"/>
    <col min="3586" max="3586" width="9.109375" style="1" customWidth="1"/>
    <col min="3587" max="3587" width="9.44140625" style="1" customWidth="1"/>
    <col min="3588" max="3593" width="29.44140625" style="1" customWidth="1"/>
    <col min="3594" max="3595" width="19.77734375" style="1" customWidth="1"/>
    <col min="3596" max="3596" width="11.109375" style="1" customWidth="1"/>
    <col min="3597" max="3597" width="4.44140625" style="1" customWidth="1"/>
    <col min="3598" max="3598" width="2.44140625" style="1" customWidth="1"/>
    <col min="3599" max="3601" width="14.44140625" style="1" customWidth="1"/>
    <col min="3602" max="3602" width="41.88671875" style="1" customWidth="1"/>
    <col min="3603" max="3833" width="9.109375" style="1" customWidth="1"/>
    <col min="3834" max="3834" width="6" style="1" customWidth="1"/>
    <col min="3835" max="3835" width="19.5546875" style="1" customWidth="1"/>
    <col min="3836" max="3836" width="20.6640625" style="1" customWidth="1"/>
    <col min="3837" max="3841" width="13.44140625" style="1"/>
    <col min="3842" max="3842" width="9.109375" style="1" customWidth="1"/>
    <col min="3843" max="3843" width="9.44140625" style="1" customWidth="1"/>
    <col min="3844" max="3849" width="29.44140625" style="1" customWidth="1"/>
    <col min="3850" max="3851" width="19.77734375" style="1" customWidth="1"/>
    <col min="3852" max="3852" width="11.109375" style="1" customWidth="1"/>
    <col min="3853" max="3853" width="4.44140625" style="1" customWidth="1"/>
    <col min="3854" max="3854" width="2.44140625" style="1" customWidth="1"/>
    <col min="3855" max="3857" width="14.44140625" style="1" customWidth="1"/>
    <col min="3858" max="3858" width="41.88671875" style="1" customWidth="1"/>
    <col min="3859" max="4089" width="9.109375" style="1" customWidth="1"/>
    <col min="4090" max="4090" width="6" style="1" customWidth="1"/>
    <col min="4091" max="4091" width="19.5546875" style="1" customWidth="1"/>
    <col min="4092" max="4092" width="20.6640625" style="1" customWidth="1"/>
    <col min="4093" max="4097" width="13.44140625" style="1"/>
    <col min="4098" max="4098" width="9.109375" style="1" customWidth="1"/>
    <col min="4099" max="4099" width="9.44140625" style="1" customWidth="1"/>
    <col min="4100" max="4105" width="29.44140625" style="1" customWidth="1"/>
    <col min="4106" max="4107" width="19.77734375" style="1" customWidth="1"/>
    <col min="4108" max="4108" width="11.109375" style="1" customWidth="1"/>
    <col min="4109" max="4109" width="4.44140625" style="1" customWidth="1"/>
    <col min="4110" max="4110" width="2.44140625" style="1" customWidth="1"/>
    <col min="4111" max="4113" width="14.44140625" style="1" customWidth="1"/>
    <col min="4114" max="4114" width="41.88671875" style="1" customWidth="1"/>
    <col min="4115" max="4345" width="9.109375" style="1" customWidth="1"/>
    <col min="4346" max="4346" width="6" style="1" customWidth="1"/>
    <col min="4347" max="4347" width="19.5546875" style="1" customWidth="1"/>
    <col min="4348" max="4348" width="20.6640625" style="1" customWidth="1"/>
    <col min="4349" max="4353" width="13.44140625" style="1"/>
    <col min="4354" max="4354" width="9.109375" style="1" customWidth="1"/>
    <col min="4355" max="4355" width="9.44140625" style="1" customWidth="1"/>
    <col min="4356" max="4361" width="29.44140625" style="1" customWidth="1"/>
    <col min="4362" max="4363" width="19.77734375" style="1" customWidth="1"/>
    <col min="4364" max="4364" width="11.109375" style="1" customWidth="1"/>
    <col min="4365" max="4365" width="4.44140625" style="1" customWidth="1"/>
    <col min="4366" max="4366" width="2.44140625" style="1" customWidth="1"/>
    <col min="4367" max="4369" width="14.44140625" style="1" customWidth="1"/>
    <col min="4370" max="4370" width="41.88671875" style="1" customWidth="1"/>
    <col min="4371" max="4601" width="9.109375" style="1" customWidth="1"/>
    <col min="4602" max="4602" width="6" style="1" customWidth="1"/>
    <col min="4603" max="4603" width="19.5546875" style="1" customWidth="1"/>
    <col min="4604" max="4604" width="20.6640625" style="1" customWidth="1"/>
    <col min="4605" max="4609" width="13.44140625" style="1"/>
    <col min="4610" max="4610" width="9.109375" style="1" customWidth="1"/>
    <col min="4611" max="4611" width="9.44140625" style="1" customWidth="1"/>
    <col min="4612" max="4617" width="29.44140625" style="1" customWidth="1"/>
    <col min="4618" max="4619" width="19.77734375" style="1" customWidth="1"/>
    <col min="4620" max="4620" width="11.109375" style="1" customWidth="1"/>
    <col min="4621" max="4621" width="4.44140625" style="1" customWidth="1"/>
    <col min="4622" max="4622" width="2.44140625" style="1" customWidth="1"/>
    <col min="4623" max="4625" width="14.44140625" style="1" customWidth="1"/>
    <col min="4626" max="4626" width="41.88671875" style="1" customWidth="1"/>
    <col min="4627" max="4857" width="9.109375" style="1" customWidth="1"/>
    <col min="4858" max="4858" width="6" style="1" customWidth="1"/>
    <col min="4859" max="4859" width="19.5546875" style="1" customWidth="1"/>
    <col min="4860" max="4860" width="20.6640625" style="1" customWidth="1"/>
    <col min="4861" max="4865" width="13.44140625" style="1"/>
    <col min="4866" max="4866" width="9.109375" style="1" customWidth="1"/>
    <col min="4867" max="4867" width="9.44140625" style="1" customWidth="1"/>
    <col min="4868" max="4873" width="29.44140625" style="1" customWidth="1"/>
    <col min="4874" max="4875" width="19.77734375" style="1" customWidth="1"/>
    <col min="4876" max="4876" width="11.109375" style="1" customWidth="1"/>
    <col min="4877" max="4877" width="4.44140625" style="1" customWidth="1"/>
    <col min="4878" max="4878" width="2.44140625" style="1" customWidth="1"/>
    <col min="4879" max="4881" width="14.44140625" style="1" customWidth="1"/>
    <col min="4882" max="4882" width="41.88671875" style="1" customWidth="1"/>
    <col min="4883" max="5113" width="9.109375" style="1" customWidth="1"/>
    <col min="5114" max="5114" width="6" style="1" customWidth="1"/>
    <col min="5115" max="5115" width="19.5546875" style="1" customWidth="1"/>
    <col min="5116" max="5116" width="20.6640625" style="1" customWidth="1"/>
    <col min="5117" max="5121" width="13.44140625" style="1"/>
    <col min="5122" max="5122" width="9.109375" style="1" customWidth="1"/>
    <col min="5123" max="5123" width="9.44140625" style="1" customWidth="1"/>
    <col min="5124" max="5129" width="29.44140625" style="1" customWidth="1"/>
    <col min="5130" max="5131" width="19.77734375" style="1" customWidth="1"/>
    <col min="5132" max="5132" width="11.109375" style="1" customWidth="1"/>
    <col min="5133" max="5133" width="4.44140625" style="1" customWidth="1"/>
    <col min="5134" max="5134" width="2.44140625" style="1" customWidth="1"/>
    <col min="5135" max="5137" width="14.44140625" style="1" customWidth="1"/>
    <col min="5138" max="5138" width="41.88671875" style="1" customWidth="1"/>
    <col min="5139" max="5369" width="9.109375" style="1" customWidth="1"/>
    <col min="5370" max="5370" width="6" style="1" customWidth="1"/>
    <col min="5371" max="5371" width="19.5546875" style="1" customWidth="1"/>
    <col min="5372" max="5372" width="20.6640625" style="1" customWidth="1"/>
    <col min="5373" max="5377" width="13.44140625" style="1"/>
    <col min="5378" max="5378" width="9.109375" style="1" customWidth="1"/>
    <col min="5379" max="5379" width="9.44140625" style="1" customWidth="1"/>
    <col min="5380" max="5385" width="29.44140625" style="1" customWidth="1"/>
    <col min="5386" max="5387" width="19.77734375" style="1" customWidth="1"/>
    <col min="5388" max="5388" width="11.109375" style="1" customWidth="1"/>
    <col min="5389" max="5389" width="4.44140625" style="1" customWidth="1"/>
    <col min="5390" max="5390" width="2.44140625" style="1" customWidth="1"/>
    <col min="5391" max="5393" width="14.44140625" style="1" customWidth="1"/>
    <col min="5394" max="5394" width="41.88671875" style="1" customWidth="1"/>
    <col min="5395" max="5625" width="9.109375" style="1" customWidth="1"/>
    <col min="5626" max="5626" width="6" style="1" customWidth="1"/>
    <col min="5627" max="5627" width="19.5546875" style="1" customWidth="1"/>
    <col min="5628" max="5628" width="20.6640625" style="1" customWidth="1"/>
    <col min="5629" max="5633" width="13.44140625" style="1"/>
    <col min="5634" max="5634" width="9.109375" style="1" customWidth="1"/>
    <col min="5635" max="5635" width="9.44140625" style="1" customWidth="1"/>
    <col min="5636" max="5641" width="29.44140625" style="1" customWidth="1"/>
    <col min="5642" max="5643" width="19.77734375" style="1" customWidth="1"/>
    <col min="5644" max="5644" width="11.109375" style="1" customWidth="1"/>
    <col min="5645" max="5645" width="4.44140625" style="1" customWidth="1"/>
    <col min="5646" max="5646" width="2.44140625" style="1" customWidth="1"/>
    <col min="5647" max="5649" width="14.44140625" style="1" customWidth="1"/>
    <col min="5650" max="5650" width="41.88671875" style="1" customWidth="1"/>
    <col min="5651" max="5881" width="9.109375" style="1" customWidth="1"/>
    <col min="5882" max="5882" width="6" style="1" customWidth="1"/>
    <col min="5883" max="5883" width="19.5546875" style="1" customWidth="1"/>
    <col min="5884" max="5884" width="20.6640625" style="1" customWidth="1"/>
    <col min="5885" max="5889" width="13.44140625" style="1"/>
    <col min="5890" max="5890" width="9.109375" style="1" customWidth="1"/>
    <col min="5891" max="5891" width="9.44140625" style="1" customWidth="1"/>
    <col min="5892" max="5897" width="29.44140625" style="1" customWidth="1"/>
    <col min="5898" max="5899" width="19.77734375" style="1" customWidth="1"/>
    <col min="5900" max="5900" width="11.109375" style="1" customWidth="1"/>
    <col min="5901" max="5901" width="4.44140625" style="1" customWidth="1"/>
    <col min="5902" max="5902" width="2.44140625" style="1" customWidth="1"/>
    <col min="5903" max="5905" width="14.44140625" style="1" customWidth="1"/>
    <col min="5906" max="5906" width="41.88671875" style="1" customWidth="1"/>
    <col min="5907" max="6137" width="9.109375" style="1" customWidth="1"/>
    <col min="6138" max="6138" width="6" style="1" customWidth="1"/>
    <col min="6139" max="6139" width="19.5546875" style="1" customWidth="1"/>
    <col min="6140" max="6140" width="20.6640625" style="1" customWidth="1"/>
    <col min="6141" max="6145" width="13.44140625" style="1"/>
    <col min="6146" max="6146" width="9.109375" style="1" customWidth="1"/>
    <col min="6147" max="6147" width="9.44140625" style="1" customWidth="1"/>
    <col min="6148" max="6153" width="29.44140625" style="1" customWidth="1"/>
    <col min="6154" max="6155" width="19.77734375" style="1" customWidth="1"/>
    <col min="6156" max="6156" width="11.109375" style="1" customWidth="1"/>
    <col min="6157" max="6157" width="4.44140625" style="1" customWidth="1"/>
    <col min="6158" max="6158" width="2.44140625" style="1" customWidth="1"/>
    <col min="6159" max="6161" width="14.44140625" style="1" customWidth="1"/>
    <col min="6162" max="6162" width="41.88671875" style="1" customWidth="1"/>
    <col min="6163" max="6393" width="9.109375" style="1" customWidth="1"/>
    <col min="6394" max="6394" width="6" style="1" customWidth="1"/>
    <col min="6395" max="6395" width="19.5546875" style="1" customWidth="1"/>
    <col min="6396" max="6396" width="20.6640625" style="1" customWidth="1"/>
    <col min="6397" max="6401" width="13.44140625" style="1"/>
    <col min="6402" max="6402" width="9.109375" style="1" customWidth="1"/>
    <col min="6403" max="6403" width="9.44140625" style="1" customWidth="1"/>
    <col min="6404" max="6409" width="29.44140625" style="1" customWidth="1"/>
    <col min="6410" max="6411" width="19.77734375" style="1" customWidth="1"/>
    <col min="6412" max="6412" width="11.109375" style="1" customWidth="1"/>
    <col min="6413" max="6413" width="4.44140625" style="1" customWidth="1"/>
    <col min="6414" max="6414" width="2.44140625" style="1" customWidth="1"/>
    <col min="6415" max="6417" width="14.44140625" style="1" customWidth="1"/>
    <col min="6418" max="6418" width="41.88671875" style="1" customWidth="1"/>
    <col min="6419" max="6649" width="9.109375" style="1" customWidth="1"/>
    <col min="6650" max="6650" width="6" style="1" customWidth="1"/>
    <col min="6651" max="6651" width="19.5546875" style="1" customWidth="1"/>
    <col min="6652" max="6652" width="20.6640625" style="1" customWidth="1"/>
    <col min="6653" max="6657" width="13.44140625" style="1"/>
    <col min="6658" max="6658" width="9.109375" style="1" customWidth="1"/>
    <col min="6659" max="6659" width="9.44140625" style="1" customWidth="1"/>
    <col min="6660" max="6665" width="29.44140625" style="1" customWidth="1"/>
    <col min="6666" max="6667" width="19.77734375" style="1" customWidth="1"/>
    <col min="6668" max="6668" width="11.109375" style="1" customWidth="1"/>
    <col min="6669" max="6669" width="4.44140625" style="1" customWidth="1"/>
    <col min="6670" max="6670" width="2.44140625" style="1" customWidth="1"/>
    <col min="6671" max="6673" width="14.44140625" style="1" customWidth="1"/>
    <col min="6674" max="6674" width="41.88671875" style="1" customWidth="1"/>
    <col min="6675" max="6905" width="9.109375" style="1" customWidth="1"/>
    <col min="6906" max="6906" width="6" style="1" customWidth="1"/>
    <col min="6907" max="6907" width="19.5546875" style="1" customWidth="1"/>
    <col min="6908" max="6908" width="20.6640625" style="1" customWidth="1"/>
    <col min="6909" max="6913" width="13.44140625" style="1"/>
    <col min="6914" max="6914" width="9.109375" style="1" customWidth="1"/>
    <col min="6915" max="6915" width="9.44140625" style="1" customWidth="1"/>
    <col min="6916" max="6921" width="29.44140625" style="1" customWidth="1"/>
    <col min="6922" max="6923" width="19.77734375" style="1" customWidth="1"/>
    <col min="6924" max="6924" width="11.109375" style="1" customWidth="1"/>
    <col min="6925" max="6925" width="4.44140625" style="1" customWidth="1"/>
    <col min="6926" max="6926" width="2.44140625" style="1" customWidth="1"/>
    <col min="6927" max="6929" width="14.44140625" style="1" customWidth="1"/>
    <col min="6930" max="6930" width="41.88671875" style="1" customWidth="1"/>
    <col min="6931" max="7161" width="9.109375" style="1" customWidth="1"/>
    <col min="7162" max="7162" width="6" style="1" customWidth="1"/>
    <col min="7163" max="7163" width="19.5546875" style="1" customWidth="1"/>
    <col min="7164" max="7164" width="20.6640625" style="1" customWidth="1"/>
    <col min="7165" max="7169" width="13.44140625" style="1"/>
    <col min="7170" max="7170" width="9.109375" style="1" customWidth="1"/>
    <col min="7171" max="7171" width="9.44140625" style="1" customWidth="1"/>
    <col min="7172" max="7177" width="29.44140625" style="1" customWidth="1"/>
    <col min="7178" max="7179" width="19.77734375" style="1" customWidth="1"/>
    <col min="7180" max="7180" width="11.109375" style="1" customWidth="1"/>
    <col min="7181" max="7181" width="4.44140625" style="1" customWidth="1"/>
    <col min="7182" max="7182" width="2.44140625" style="1" customWidth="1"/>
    <col min="7183" max="7185" width="14.44140625" style="1" customWidth="1"/>
    <col min="7186" max="7186" width="41.88671875" style="1" customWidth="1"/>
    <col min="7187" max="7417" width="9.109375" style="1" customWidth="1"/>
    <col min="7418" max="7418" width="6" style="1" customWidth="1"/>
    <col min="7419" max="7419" width="19.5546875" style="1" customWidth="1"/>
    <col min="7420" max="7420" width="20.6640625" style="1" customWidth="1"/>
    <col min="7421" max="7425" width="13.44140625" style="1"/>
    <col min="7426" max="7426" width="9.109375" style="1" customWidth="1"/>
    <col min="7427" max="7427" width="9.44140625" style="1" customWidth="1"/>
    <col min="7428" max="7433" width="29.44140625" style="1" customWidth="1"/>
    <col min="7434" max="7435" width="19.77734375" style="1" customWidth="1"/>
    <col min="7436" max="7436" width="11.109375" style="1" customWidth="1"/>
    <col min="7437" max="7437" width="4.44140625" style="1" customWidth="1"/>
    <col min="7438" max="7438" width="2.44140625" style="1" customWidth="1"/>
    <col min="7439" max="7441" width="14.44140625" style="1" customWidth="1"/>
    <col min="7442" max="7442" width="41.88671875" style="1" customWidth="1"/>
    <col min="7443" max="7673" width="9.109375" style="1" customWidth="1"/>
    <col min="7674" max="7674" width="6" style="1" customWidth="1"/>
    <col min="7675" max="7675" width="19.5546875" style="1" customWidth="1"/>
    <col min="7676" max="7676" width="20.6640625" style="1" customWidth="1"/>
    <col min="7677" max="7681" width="13.44140625" style="1"/>
    <col min="7682" max="7682" width="9.109375" style="1" customWidth="1"/>
    <col min="7683" max="7683" width="9.44140625" style="1" customWidth="1"/>
    <col min="7684" max="7689" width="29.44140625" style="1" customWidth="1"/>
    <col min="7690" max="7691" width="19.77734375" style="1" customWidth="1"/>
    <col min="7692" max="7692" width="11.109375" style="1" customWidth="1"/>
    <col min="7693" max="7693" width="4.44140625" style="1" customWidth="1"/>
    <col min="7694" max="7694" width="2.44140625" style="1" customWidth="1"/>
    <col min="7695" max="7697" width="14.44140625" style="1" customWidth="1"/>
    <col min="7698" max="7698" width="41.88671875" style="1" customWidth="1"/>
    <col min="7699" max="7929" width="9.109375" style="1" customWidth="1"/>
    <col min="7930" max="7930" width="6" style="1" customWidth="1"/>
    <col min="7931" max="7931" width="19.5546875" style="1" customWidth="1"/>
    <col min="7932" max="7932" width="20.6640625" style="1" customWidth="1"/>
    <col min="7933" max="7937" width="13.44140625" style="1"/>
    <col min="7938" max="7938" width="9.109375" style="1" customWidth="1"/>
    <col min="7939" max="7939" width="9.44140625" style="1" customWidth="1"/>
    <col min="7940" max="7945" width="29.44140625" style="1" customWidth="1"/>
    <col min="7946" max="7947" width="19.77734375" style="1" customWidth="1"/>
    <col min="7948" max="7948" width="11.109375" style="1" customWidth="1"/>
    <col min="7949" max="7949" width="4.44140625" style="1" customWidth="1"/>
    <col min="7950" max="7950" width="2.44140625" style="1" customWidth="1"/>
    <col min="7951" max="7953" width="14.44140625" style="1" customWidth="1"/>
    <col min="7954" max="7954" width="41.88671875" style="1" customWidth="1"/>
    <col min="7955" max="8185" width="9.109375" style="1" customWidth="1"/>
    <col min="8186" max="8186" width="6" style="1" customWidth="1"/>
    <col min="8187" max="8187" width="19.5546875" style="1" customWidth="1"/>
    <col min="8188" max="8188" width="20.6640625" style="1" customWidth="1"/>
    <col min="8189" max="8193" width="13.44140625" style="1"/>
    <col min="8194" max="8194" width="9.109375" style="1" customWidth="1"/>
    <col min="8195" max="8195" width="9.44140625" style="1" customWidth="1"/>
    <col min="8196" max="8201" width="29.44140625" style="1" customWidth="1"/>
    <col min="8202" max="8203" width="19.77734375" style="1" customWidth="1"/>
    <col min="8204" max="8204" width="11.109375" style="1" customWidth="1"/>
    <col min="8205" max="8205" width="4.44140625" style="1" customWidth="1"/>
    <col min="8206" max="8206" width="2.44140625" style="1" customWidth="1"/>
    <col min="8207" max="8209" width="14.44140625" style="1" customWidth="1"/>
    <col min="8210" max="8210" width="41.88671875" style="1" customWidth="1"/>
    <col min="8211" max="8441" width="9.109375" style="1" customWidth="1"/>
    <col min="8442" max="8442" width="6" style="1" customWidth="1"/>
    <col min="8443" max="8443" width="19.5546875" style="1" customWidth="1"/>
    <col min="8444" max="8444" width="20.6640625" style="1" customWidth="1"/>
    <col min="8445" max="8449" width="13.44140625" style="1"/>
    <col min="8450" max="8450" width="9.109375" style="1" customWidth="1"/>
    <col min="8451" max="8451" width="9.44140625" style="1" customWidth="1"/>
    <col min="8452" max="8457" width="29.44140625" style="1" customWidth="1"/>
    <col min="8458" max="8459" width="19.77734375" style="1" customWidth="1"/>
    <col min="8460" max="8460" width="11.109375" style="1" customWidth="1"/>
    <col min="8461" max="8461" width="4.44140625" style="1" customWidth="1"/>
    <col min="8462" max="8462" width="2.44140625" style="1" customWidth="1"/>
    <col min="8463" max="8465" width="14.44140625" style="1" customWidth="1"/>
    <col min="8466" max="8466" width="41.88671875" style="1" customWidth="1"/>
    <col min="8467" max="8697" width="9.109375" style="1" customWidth="1"/>
    <col min="8698" max="8698" width="6" style="1" customWidth="1"/>
    <col min="8699" max="8699" width="19.5546875" style="1" customWidth="1"/>
    <col min="8700" max="8700" width="20.6640625" style="1" customWidth="1"/>
    <col min="8701" max="8705" width="13.44140625" style="1"/>
    <col min="8706" max="8706" width="9.109375" style="1" customWidth="1"/>
    <col min="8707" max="8707" width="9.44140625" style="1" customWidth="1"/>
    <col min="8708" max="8713" width="29.44140625" style="1" customWidth="1"/>
    <col min="8714" max="8715" width="19.77734375" style="1" customWidth="1"/>
    <col min="8716" max="8716" width="11.109375" style="1" customWidth="1"/>
    <col min="8717" max="8717" width="4.44140625" style="1" customWidth="1"/>
    <col min="8718" max="8718" width="2.44140625" style="1" customWidth="1"/>
    <col min="8719" max="8721" width="14.44140625" style="1" customWidth="1"/>
    <col min="8722" max="8722" width="41.88671875" style="1" customWidth="1"/>
    <col min="8723" max="8953" width="9.109375" style="1" customWidth="1"/>
    <col min="8954" max="8954" width="6" style="1" customWidth="1"/>
    <col min="8955" max="8955" width="19.5546875" style="1" customWidth="1"/>
    <col min="8956" max="8956" width="20.6640625" style="1" customWidth="1"/>
    <col min="8957" max="8961" width="13.44140625" style="1"/>
    <col min="8962" max="8962" width="9.109375" style="1" customWidth="1"/>
    <col min="8963" max="8963" width="9.44140625" style="1" customWidth="1"/>
    <col min="8964" max="8969" width="29.44140625" style="1" customWidth="1"/>
    <col min="8970" max="8971" width="19.77734375" style="1" customWidth="1"/>
    <col min="8972" max="8972" width="11.109375" style="1" customWidth="1"/>
    <col min="8973" max="8973" width="4.44140625" style="1" customWidth="1"/>
    <col min="8974" max="8974" width="2.44140625" style="1" customWidth="1"/>
    <col min="8975" max="8977" width="14.44140625" style="1" customWidth="1"/>
    <col min="8978" max="8978" width="41.88671875" style="1" customWidth="1"/>
    <col min="8979" max="9209" width="9.109375" style="1" customWidth="1"/>
    <col min="9210" max="9210" width="6" style="1" customWidth="1"/>
    <col min="9211" max="9211" width="19.5546875" style="1" customWidth="1"/>
    <col min="9212" max="9212" width="20.6640625" style="1" customWidth="1"/>
    <col min="9213" max="9217" width="13.44140625" style="1"/>
    <col min="9218" max="9218" width="9.109375" style="1" customWidth="1"/>
    <col min="9219" max="9219" width="9.44140625" style="1" customWidth="1"/>
    <col min="9220" max="9225" width="29.44140625" style="1" customWidth="1"/>
    <col min="9226" max="9227" width="19.77734375" style="1" customWidth="1"/>
    <col min="9228" max="9228" width="11.109375" style="1" customWidth="1"/>
    <col min="9229" max="9229" width="4.44140625" style="1" customWidth="1"/>
    <col min="9230" max="9230" width="2.44140625" style="1" customWidth="1"/>
    <col min="9231" max="9233" width="14.44140625" style="1" customWidth="1"/>
    <col min="9234" max="9234" width="41.88671875" style="1" customWidth="1"/>
    <col min="9235" max="9465" width="9.109375" style="1" customWidth="1"/>
    <col min="9466" max="9466" width="6" style="1" customWidth="1"/>
    <col min="9467" max="9467" width="19.5546875" style="1" customWidth="1"/>
    <col min="9468" max="9468" width="20.6640625" style="1" customWidth="1"/>
    <col min="9469" max="9473" width="13.44140625" style="1"/>
    <col min="9474" max="9474" width="9.109375" style="1" customWidth="1"/>
    <col min="9475" max="9475" width="9.44140625" style="1" customWidth="1"/>
    <col min="9476" max="9481" width="29.44140625" style="1" customWidth="1"/>
    <col min="9482" max="9483" width="19.77734375" style="1" customWidth="1"/>
    <col min="9484" max="9484" width="11.109375" style="1" customWidth="1"/>
    <col min="9485" max="9485" width="4.44140625" style="1" customWidth="1"/>
    <col min="9486" max="9486" width="2.44140625" style="1" customWidth="1"/>
    <col min="9487" max="9489" width="14.44140625" style="1" customWidth="1"/>
    <col min="9490" max="9490" width="41.88671875" style="1" customWidth="1"/>
    <col min="9491" max="9721" width="9.109375" style="1" customWidth="1"/>
    <col min="9722" max="9722" width="6" style="1" customWidth="1"/>
    <col min="9723" max="9723" width="19.5546875" style="1" customWidth="1"/>
    <col min="9724" max="9724" width="20.6640625" style="1" customWidth="1"/>
    <col min="9725" max="9729" width="13.44140625" style="1"/>
    <col min="9730" max="9730" width="9.109375" style="1" customWidth="1"/>
    <col min="9731" max="9731" width="9.44140625" style="1" customWidth="1"/>
    <col min="9732" max="9737" width="29.44140625" style="1" customWidth="1"/>
    <col min="9738" max="9739" width="19.77734375" style="1" customWidth="1"/>
    <col min="9740" max="9740" width="11.109375" style="1" customWidth="1"/>
    <col min="9741" max="9741" width="4.44140625" style="1" customWidth="1"/>
    <col min="9742" max="9742" width="2.44140625" style="1" customWidth="1"/>
    <col min="9743" max="9745" width="14.44140625" style="1" customWidth="1"/>
    <col min="9746" max="9746" width="41.88671875" style="1" customWidth="1"/>
    <col min="9747" max="9977" width="9.109375" style="1" customWidth="1"/>
    <col min="9978" max="9978" width="6" style="1" customWidth="1"/>
    <col min="9979" max="9979" width="19.5546875" style="1" customWidth="1"/>
    <col min="9980" max="9980" width="20.6640625" style="1" customWidth="1"/>
    <col min="9981" max="9985" width="13.44140625" style="1"/>
    <col min="9986" max="9986" width="9.109375" style="1" customWidth="1"/>
    <col min="9987" max="9987" width="9.44140625" style="1" customWidth="1"/>
    <col min="9988" max="9993" width="29.44140625" style="1" customWidth="1"/>
    <col min="9994" max="9995" width="19.77734375" style="1" customWidth="1"/>
    <col min="9996" max="9996" width="11.109375" style="1" customWidth="1"/>
    <col min="9997" max="9997" width="4.44140625" style="1" customWidth="1"/>
    <col min="9998" max="9998" width="2.44140625" style="1" customWidth="1"/>
    <col min="9999" max="10001" width="14.44140625" style="1" customWidth="1"/>
    <col min="10002" max="10002" width="41.88671875" style="1" customWidth="1"/>
    <col min="10003" max="10233" width="9.109375" style="1" customWidth="1"/>
    <col min="10234" max="10234" width="6" style="1" customWidth="1"/>
    <col min="10235" max="10235" width="19.5546875" style="1" customWidth="1"/>
    <col min="10236" max="10236" width="20.6640625" style="1" customWidth="1"/>
    <col min="10237" max="10241" width="13.44140625" style="1"/>
    <col min="10242" max="10242" width="9.109375" style="1" customWidth="1"/>
    <col min="10243" max="10243" width="9.44140625" style="1" customWidth="1"/>
    <col min="10244" max="10249" width="29.44140625" style="1" customWidth="1"/>
    <col min="10250" max="10251" width="19.77734375" style="1" customWidth="1"/>
    <col min="10252" max="10252" width="11.109375" style="1" customWidth="1"/>
    <col min="10253" max="10253" width="4.44140625" style="1" customWidth="1"/>
    <col min="10254" max="10254" width="2.44140625" style="1" customWidth="1"/>
    <col min="10255" max="10257" width="14.44140625" style="1" customWidth="1"/>
    <col min="10258" max="10258" width="41.88671875" style="1" customWidth="1"/>
    <col min="10259" max="10489" width="9.109375" style="1" customWidth="1"/>
    <col min="10490" max="10490" width="6" style="1" customWidth="1"/>
    <col min="10491" max="10491" width="19.5546875" style="1" customWidth="1"/>
    <col min="10492" max="10492" width="20.6640625" style="1" customWidth="1"/>
    <col min="10493" max="10497" width="13.44140625" style="1"/>
    <col min="10498" max="10498" width="9.109375" style="1" customWidth="1"/>
    <col min="10499" max="10499" width="9.44140625" style="1" customWidth="1"/>
    <col min="10500" max="10505" width="29.44140625" style="1" customWidth="1"/>
    <col min="10506" max="10507" width="19.77734375" style="1" customWidth="1"/>
    <col min="10508" max="10508" width="11.109375" style="1" customWidth="1"/>
    <col min="10509" max="10509" width="4.44140625" style="1" customWidth="1"/>
    <col min="10510" max="10510" width="2.44140625" style="1" customWidth="1"/>
    <col min="10511" max="10513" width="14.44140625" style="1" customWidth="1"/>
    <col min="10514" max="10514" width="41.88671875" style="1" customWidth="1"/>
    <col min="10515" max="10745" width="9.109375" style="1" customWidth="1"/>
    <col min="10746" max="10746" width="6" style="1" customWidth="1"/>
    <col min="10747" max="10747" width="19.5546875" style="1" customWidth="1"/>
    <col min="10748" max="10748" width="20.6640625" style="1" customWidth="1"/>
    <col min="10749" max="10753" width="13.44140625" style="1"/>
    <col min="10754" max="10754" width="9.109375" style="1" customWidth="1"/>
    <col min="10755" max="10755" width="9.44140625" style="1" customWidth="1"/>
    <col min="10756" max="10761" width="29.44140625" style="1" customWidth="1"/>
    <col min="10762" max="10763" width="19.77734375" style="1" customWidth="1"/>
    <col min="10764" max="10764" width="11.109375" style="1" customWidth="1"/>
    <col min="10765" max="10765" width="4.44140625" style="1" customWidth="1"/>
    <col min="10766" max="10766" width="2.44140625" style="1" customWidth="1"/>
    <col min="10767" max="10769" width="14.44140625" style="1" customWidth="1"/>
    <col min="10770" max="10770" width="41.88671875" style="1" customWidth="1"/>
    <col min="10771" max="11001" width="9.109375" style="1" customWidth="1"/>
    <col min="11002" max="11002" width="6" style="1" customWidth="1"/>
    <col min="11003" max="11003" width="19.5546875" style="1" customWidth="1"/>
    <col min="11004" max="11004" width="20.6640625" style="1" customWidth="1"/>
    <col min="11005" max="11009" width="13.44140625" style="1"/>
    <col min="11010" max="11010" width="9.109375" style="1" customWidth="1"/>
    <col min="11011" max="11011" width="9.44140625" style="1" customWidth="1"/>
    <col min="11012" max="11017" width="29.44140625" style="1" customWidth="1"/>
    <col min="11018" max="11019" width="19.77734375" style="1" customWidth="1"/>
    <col min="11020" max="11020" width="11.109375" style="1" customWidth="1"/>
    <col min="11021" max="11021" width="4.44140625" style="1" customWidth="1"/>
    <col min="11022" max="11022" width="2.44140625" style="1" customWidth="1"/>
    <col min="11023" max="11025" width="14.44140625" style="1" customWidth="1"/>
    <col min="11026" max="11026" width="41.88671875" style="1" customWidth="1"/>
    <col min="11027" max="11257" width="9.109375" style="1" customWidth="1"/>
    <col min="11258" max="11258" width="6" style="1" customWidth="1"/>
    <col min="11259" max="11259" width="19.5546875" style="1" customWidth="1"/>
    <col min="11260" max="11260" width="20.6640625" style="1" customWidth="1"/>
    <col min="11261" max="11265" width="13.44140625" style="1"/>
    <col min="11266" max="11266" width="9.109375" style="1" customWidth="1"/>
    <col min="11267" max="11267" width="9.44140625" style="1" customWidth="1"/>
    <col min="11268" max="11273" width="29.44140625" style="1" customWidth="1"/>
    <col min="11274" max="11275" width="19.77734375" style="1" customWidth="1"/>
    <col min="11276" max="11276" width="11.109375" style="1" customWidth="1"/>
    <col min="11277" max="11277" width="4.44140625" style="1" customWidth="1"/>
    <col min="11278" max="11278" width="2.44140625" style="1" customWidth="1"/>
    <col min="11279" max="11281" width="14.44140625" style="1" customWidth="1"/>
    <col min="11282" max="11282" width="41.88671875" style="1" customWidth="1"/>
    <col min="11283" max="11513" width="9.109375" style="1" customWidth="1"/>
    <col min="11514" max="11514" width="6" style="1" customWidth="1"/>
    <col min="11515" max="11515" width="19.5546875" style="1" customWidth="1"/>
    <col min="11516" max="11516" width="20.6640625" style="1" customWidth="1"/>
    <col min="11517" max="11521" width="13.44140625" style="1"/>
    <col min="11522" max="11522" width="9.109375" style="1" customWidth="1"/>
    <col min="11523" max="11523" width="9.44140625" style="1" customWidth="1"/>
    <col min="11524" max="11529" width="29.44140625" style="1" customWidth="1"/>
    <col min="11530" max="11531" width="19.77734375" style="1" customWidth="1"/>
    <col min="11532" max="11532" width="11.109375" style="1" customWidth="1"/>
    <col min="11533" max="11533" width="4.44140625" style="1" customWidth="1"/>
    <col min="11534" max="11534" width="2.44140625" style="1" customWidth="1"/>
    <col min="11535" max="11537" width="14.44140625" style="1" customWidth="1"/>
    <col min="11538" max="11538" width="41.88671875" style="1" customWidth="1"/>
    <col min="11539" max="11769" width="9.109375" style="1" customWidth="1"/>
    <col min="11770" max="11770" width="6" style="1" customWidth="1"/>
    <col min="11771" max="11771" width="19.5546875" style="1" customWidth="1"/>
    <col min="11772" max="11772" width="20.6640625" style="1" customWidth="1"/>
    <col min="11773" max="11777" width="13.44140625" style="1"/>
    <col min="11778" max="11778" width="9.109375" style="1" customWidth="1"/>
    <col min="11779" max="11779" width="9.44140625" style="1" customWidth="1"/>
    <col min="11780" max="11785" width="29.44140625" style="1" customWidth="1"/>
    <col min="11786" max="11787" width="19.77734375" style="1" customWidth="1"/>
    <col min="11788" max="11788" width="11.109375" style="1" customWidth="1"/>
    <col min="11789" max="11789" width="4.44140625" style="1" customWidth="1"/>
    <col min="11790" max="11790" width="2.44140625" style="1" customWidth="1"/>
    <col min="11791" max="11793" width="14.44140625" style="1" customWidth="1"/>
    <col min="11794" max="11794" width="41.88671875" style="1" customWidth="1"/>
    <col min="11795" max="12025" width="9.109375" style="1" customWidth="1"/>
    <col min="12026" max="12026" width="6" style="1" customWidth="1"/>
    <col min="12027" max="12027" width="19.5546875" style="1" customWidth="1"/>
    <col min="12028" max="12028" width="20.6640625" style="1" customWidth="1"/>
    <col min="12029" max="12033" width="13.44140625" style="1"/>
    <col min="12034" max="12034" width="9.109375" style="1" customWidth="1"/>
    <col min="12035" max="12035" width="9.44140625" style="1" customWidth="1"/>
    <col min="12036" max="12041" width="29.44140625" style="1" customWidth="1"/>
    <col min="12042" max="12043" width="19.77734375" style="1" customWidth="1"/>
    <col min="12044" max="12044" width="11.109375" style="1" customWidth="1"/>
    <col min="12045" max="12045" width="4.44140625" style="1" customWidth="1"/>
    <col min="12046" max="12046" width="2.44140625" style="1" customWidth="1"/>
    <col min="12047" max="12049" width="14.44140625" style="1" customWidth="1"/>
    <col min="12050" max="12050" width="41.88671875" style="1" customWidth="1"/>
    <col min="12051" max="12281" width="9.109375" style="1" customWidth="1"/>
    <col min="12282" max="12282" width="6" style="1" customWidth="1"/>
    <col min="12283" max="12283" width="19.5546875" style="1" customWidth="1"/>
    <col min="12284" max="12284" width="20.6640625" style="1" customWidth="1"/>
    <col min="12285" max="12289" width="13.44140625" style="1"/>
    <col min="12290" max="12290" width="9.109375" style="1" customWidth="1"/>
    <col min="12291" max="12291" width="9.44140625" style="1" customWidth="1"/>
    <col min="12292" max="12297" width="29.44140625" style="1" customWidth="1"/>
    <col min="12298" max="12299" width="19.77734375" style="1" customWidth="1"/>
    <col min="12300" max="12300" width="11.109375" style="1" customWidth="1"/>
    <col min="12301" max="12301" width="4.44140625" style="1" customWidth="1"/>
    <col min="12302" max="12302" width="2.44140625" style="1" customWidth="1"/>
    <col min="12303" max="12305" width="14.44140625" style="1" customWidth="1"/>
    <col min="12306" max="12306" width="41.88671875" style="1" customWidth="1"/>
    <col min="12307" max="12537" width="9.109375" style="1" customWidth="1"/>
    <col min="12538" max="12538" width="6" style="1" customWidth="1"/>
    <col min="12539" max="12539" width="19.5546875" style="1" customWidth="1"/>
    <col min="12540" max="12540" width="20.6640625" style="1" customWidth="1"/>
    <col min="12541" max="12545" width="13.44140625" style="1"/>
    <col min="12546" max="12546" width="9.109375" style="1" customWidth="1"/>
    <col min="12547" max="12547" width="9.44140625" style="1" customWidth="1"/>
    <col min="12548" max="12553" width="29.44140625" style="1" customWidth="1"/>
    <col min="12554" max="12555" width="19.77734375" style="1" customWidth="1"/>
    <col min="12556" max="12556" width="11.109375" style="1" customWidth="1"/>
    <col min="12557" max="12557" width="4.44140625" style="1" customWidth="1"/>
    <col min="12558" max="12558" width="2.44140625" style="1" customWidth="1"/>
    <col min="12559" max="12561" width="14.44140625" style="1" customWidth="1"/>
    <col min="12562" max="12562" width="41.88671875" style="1" customWidth="1"/>
    <col min="12563" max="12793" width="9.109375" style="1" customWidth="1"/>
    <col min="12794" max="12794" width="6" style="1" customWidth="1"/>
    <col min="12795" max="12795" width="19.5546875" style="1" customWidth="1"/>
    <col min="12796" max="12796" width="20.6640625" style="1" customWidth="1"/>
    <col min="12797" max="12801" width="13.44140625" style="1"/>
    <col min="12802" max="12802" width="9.109375" style="1" customWidth="1"/>
    <col min="12803" max="12803" width="9.44140625" style="1" customWidth="1"/>
    <col min="12804" max="12809" width="29.44140625" style="1" customWidth="1"/>
    <col min="12810" max="12811" width="19.77734375" style="1" customWidth="1"/>
    <col min="12812" max="12812" width="11.109375" style="1" customWidth="1"/>
    <col min="12813" max="12813" width="4.44140625" style="1" customWidth="1"/>
    <col min="12814" max="12814" width="2.44140625" style="1" customWidth="1"/>
    <col min="12815" max="12817" width="14.44140625" style="1" customWidth="1"/>
    <col min="12818" max="12818" width="41.88671875" style="1" customWidth="1"/>
    <col min="12819" max="13049" width="9.109375" style="1" customWidth="1"/>
    <col min="13050" max="13050" width="6" style="1" customWidth="1"/>
    <col min="13051" max="13051" width="19.5546875" style="1" customWidth="1"/>
    <col min="13052" max="13052" width="20.6640625" style="1" customWidth="1"/>
    <col min="13053" max="13057" width="13.44140625" style="1"/>
    <col min="13058" max="13058" width="9.109375" style="1" customWidth="1"/>
    <col min="13059" max="13059" width="9.44140625" style="1" customWidth="1"/>
    <col min="13060" max="13065" width="29.44140625" style="1" customWidth="1"/>
    <col min="13066" max="13067" width="19.77734375" style="1" customWidth="1"/>
    <col min="13068" max="13068" width="11.109375" style="1" customWidth="1"/>
    <col min="13069" max="13069" width="4.44140625" style="1" customWidth="1"/>
    <col min="13070" max="13070" width="2.44140625" style="1" customWidth="1"/>
    <col min="13071" max="13073" width="14.44140625" style="1" customWidth="1"/>
    <col min="13074" max="13074" width="41.88671875" style="1" customWidth="1"/>
    <col min="13075" max="13305" width="9.109375" style="1" customWidth="1"/>
    <col min="13306" max="13306" width="6" style="1" customWidth="1"/>
    <col min="13307" max="13307" width="19.5546875" style="1" customWidth="1"/>
    <col min="13308" max="13308" width="20.6640625" style="1" customWidth="1"/>
    <col min="13309" max="13313" width="13.44140625" style="1"/>
    <col min="13314" max="13314" width="9.109375" style="1" customWidth="1"/>
    <col min="13315" max="13315" width="9.44140625" style="1" customWidth="1"/>
    <col min="13316" max="13321" width="29.44140625" style="1" customWidth="1"/>
    <col min="13322" max="13323" width="19.77734375" style="1" customWidth="1"/>
    <col min="13324" max="13324" width="11.109375" style="1" customWidth="1"/>
    <col min="13325" max="13325" width="4.44140625" style="1" customWidth="1"/>
    <col min="13326" max="13326" width="2.44140625" style="1" customWidth="1"/>
    <col min="13327" max="13329" width="14.44140625" style="1" customWidth="1"/>
    <col min="13330" max="13330" width="41.88671875" style="1" customWidth="1"/>
    <col min="13331" max="13561" width="9.109375" style="1" customWidth="1"/>
    <col min="13562" max="13562" width="6" style="1" customWidth="1"/>
    <col min="13563" max="13563" width="19.5546875" style="1" customWidth="1"/>
    <col min="13564" max="13564" width="20.6640625" style="1" customWidth="1"/>
    <col min="13565" max="13569" width="13.44140625" style="1"/>
    <col min="13570" max="13570" width="9.109375" style="1" customWidth="1"/>
    <col min="13571" max="13571" width="9.44140625" style="1" customWidth="1"/>
    <col min="13572" max="13577" width="29.44140625" style="1" customWidth="1"/>
    <col min="13578" max="13579" width="19.77734375" style="1" customWidth="1"/>
    <col min="13580" max="13580" width="11.109375" style="1" customWidth="1"/>
    <col min="13581" max="13581" width="4.44140625" style="1" customWidth="1"/>
    <col min="13582" max="13582" width="2.44140625" style="1" customWidth="1"/>
    <col min="13583" max="13585" width="14.44140625" style="1" customWidth="1"/>
    <col min="13586" max="13586" width="41.88671875" style="1" customWidth="1"/>
    <col min="13587" max="13817" width="9.109375" style="1" customWidth="1"/>
    <col min="13818" max="13818" width="6" style="1" customWidth="1"/>
    <col min="13819" max="13819" width="19.5546875" style="1" customWidth="1"/>
    <col min="13820" max="13820" width="20.6640625" style="1" customWidth="1"/>
    <col min="13821" max="13825" width="13.44140625" style="1"/>
    <col min="13826" max="13826" width="9.109375" style="1" customWidth="1"/>
    <col min="13827" max="13827" width="9.44140625" style="1" customWidth="1"/>
    <col min="13828" max="13833" width="29.44140625" style="1" customWidth="1"/>
    <col min="13834" max="13835" width="19.77734375" style="1" customWidth="1"/>
    <col min="13836" max="13836" width="11.109375" style="1" customWidth="1"/>
    <col min="13837" max="13837" width="4.44140625" style="1" customWidth="1"/>
    <col min="13838" max="13838" width="2.44140625" style="1" customWidth="1"/>
    <col min="13839" max="13841" width="14.44140625" style="1" customWidth="1"/>
    <col min="13842" max="13842" width="41.88671875" style="1" customWidth="1"/>
    <col min="13843" max="14073" width="9.109375" style="1" customWidth="1"/>
    <col min="14074" max="14074" width="6" style="1" customWidth="1"/>
    <col min="14075" max="14075" width="19.5546875" style="1" customWidth="1"/>
    <col min="14076" max="14076" width="20.6640625" style="1" customWidth="1"/>
    <col min="14077" max="14081" width="13.44140625" style="1"/>
    <col min="14082" max="14082" width="9.109375" style="1" customWidth="1"/>
    <col min="14083" max="14083" width="9.44140625" style="1" customWidth="1"/>
    <col min="14084" max="14089" width="29.44140625" style="1" customWidth="1"/>
    <col min="14090" max="14091" width="19.77734375" style="1" customWidth="1"/>
    <col min="14092" max="14092" width="11.109375" style="1" customWidth="1"/>
    <col min="14093" max="14093" width="4.44140625" style="1" customWidth="1"/>
    <col min="14094" max="14094" width="2.44140625" style="1" customWidth="1"/>
    <col min="14095" max="14097" width="14.44140625" style="1" customWidth="1"/>
    <col min="14098" max="14098" width="41.88671875" style="1" customWidth="1"/>
    <col min="14099" max="14329" width="9.109375" style="1" customWidth="1"/>
    <col min="14330" max="14330" width="6" style="1" customWidth="1"/>
    <col min="14331" max="14331" width="19.5546875" style="1" customWidth="1"/>
    <col min="14332" max="14332" width="20.6640625" style="1" customWidth="1"/>
    <col min="14333" max="14337" width="13.44140625" style="1"/>
    <col min="14338" max="14338" width="9.109375" style="1" customWidth="1"/>
    <col min="14339" max="14339" width="9.44140625" style="1" customWidth="1"/>
    <col min="14340" max="14345" width="29.44140625" style="1" customWidth="1"/>
    <col min="14346" max="14347" width="19.77734375" style="1" customWidth="1"/>
    <col min="14348" max="14348" width="11.109375" style="1" customWidth="1"/>
    <col min="14349" max="14349" width="4.44140625" style="1" customWidth="1"/>
    <col min="14350" max="14350" width="2.44140625" style="1" customWidth="1"/>
    <col min="14351" max="14353" width="14.44140625" style="1" customWidth="1"/>
    <col min="14354" max="14354" width="41.88671875" style="1" customWidth="1"/>
    <col min="14355" max="14585" width="9.109375" style="1" customWidth="1"/>
    <col min="14586" max="14586" width="6" style="1" customWidth="1"/>
    <col min="14587" max="14587" width="19.5546875" style="1" customWidth="1"/>
    <col min="14588" max="14588" width="20.6640625" style="1" customWidth="1"/>
    <col min="14589" max="14593" width="13.44140625" style="1"/>
    <col min="14594" max="14594" width="9.109375" style="1" customWidth="1"/>
    <col min="14595" max="14595" width="9.44140625" style="1" customWidth="1"/>
    <col min="14596" max="14601" width="29.44140625" style="1" customWidth="1"/>
    <col min="14602" max="14603" width="19.77734375" style="1" customWidth="1"/>
    <col min="14604" max="14604" width="11.109375" style="1" customWidth="1"/>
    <col min="14605" max="14605" width="4.44140625" style="1" customWidth="1"/>
    <col min="14606" max="14606" width="2.44140625" style="1" customWidth="1"/>
    <col min="14607" max="14609" width="14.44140625" style="1" customWidth="1"/>
    <col min="14610" max="14610" width="41.88671875" style="1" customWidth="1"/>
    <col min="14611" max="14841" width="9.109375" style="1" customWidth="1"/>
    <col min="14842" max="14842" width="6" style="1" customWidth="1"/>
    <col min="14843" max="14843" width="19.5546875" style="1" customWidth="1"/>
    <col min="14844" max="14844" width="20.6640625" style="1" customWidth="1"/>
    <col min="14845" max="14849" width="13.44140625" style="1"/>
    <col min="14850" max="14850" width="9.109375" style="1" customWidth="1"/>
    <col min="14851" max="14851" width="9.44140625" style="1" customWidth="1"/>
    <col min="14852" max="14857" width="29.44140625" style="1" customWidth="1"/>
    <col min="14858" max="14859" width="19.77734375" style="1" customWidth="1"/>
    <col min="14860" max="14860" width="11.109375" style="1" customWidth="1"/>
    <col min="14861" max="14861" width="4.44140625" style="1" customWidth="1"/>
    <col min="14862" max="14862" width="2.44140625" style="1" customWidth="1"/>
    <col min="14863" max="14865" width="14.44140625" style="1" customWidth="1"/>
    <col min="14866" max="14866" width="41.88671875" style="1" customWidth="1"/>
    <col min="14867" max="15097" width="9.109375" style="1" customWidth="1"/>
    <col min="15098" max="15098" width="6" style="1" customWidth="1"/>
    <col min="15099" max="15099" width="19.5546875" style="1" customWidth="1"/>
    <col min="15100" max="15100" width="20.6640625" style="1" customWidth="1"/>
    <col min="15101" max="15105" width="13.44140625" style="1"/>
    <col min="15106" max="15106" width="9.109375" style="1" customWidth="1"/>
    <col min="15107" max="15107" width="9.44140625" style="1" customWidth="1"/>
    <col min="15108" max="15113" width="29.44140625" style="1" customWidth="1"/>
    <col min="15114" max="15115" width="19.77734375" style="1" customWidth="1"/>
    <col min="15116" max="15116" width="11.109375" style="1" customWidth="1"/>
    <col min="15117" max="15117" width="4.44140625" style="1" customWidth="1"/>
    <col min="15118" max="15118" width="2.44140625" style="1" customWidth="1"/>
    <col min="15119" max="15121" width="14.44140625" style="1" customWidth="1"/>
    <col min="15122" max="15122" width="41.88671875" style="1" customWidth="1"/>
    <col min="15123" max="15353" width="9.109375" style="1" customWidth="1"/>
    <col min="15354" max="15354" width="6" style="1" customWidth="1"/>
    <col min="15355" max="15355" width="19.5546875" style="1" customWidth="1"/>
    <col min="15356" max="15356" width="20.6640625" style="1" customWidth="1"/>
    <col min="15357" max="15361" width="13.44140625" style="1"/>
    <col min="15362" max="15362" width="9.109375" style="1" customWidth="1"/>
    <col min="15363" max="15363" width="9.44140625" style="1" customWidth="1"/>
    <col min="15364" max="15369" width="29.44140625" style="1" customWidth="1"/>
    <col min="15370" max="15371" width="19.77734375" style="1" customWidth="1"/>
    <col min="15372" max="15372" width="11.109375" style="1" customWidth="1"/>
    <col min="15373" max="15373" width="4.44140625" style="1" customWidth="1"/>
    <col min="15374" max="15374" width="2.44140625" style="1" customWidth="1"/>
    <col min="15375" max="15377" width="14.44140625" style="1" customWidth="1"/>
    <col min="15378" max="15378" width="41.88671875" style="1" customWidth="1"/>
    <col min="15379" max="15609" width="9.109375" style="1" customWidth="1"/>
    <col min="15610" max="15610" width="6" style="1" customWidth="1"/>
    <col min="15611" max="15611" width="19.5546875" style="1" customWidth="1"/>
    <col min="15612" max="15612" width="20.6640625" style="1" customWidth="1"/>
    <col min="15613" max="15617" width="13.44140625" style="1"/>
    <col min="15618" max="15618" width="9.109375" style="1" customWidth="1"/>
    <col min="15619" max="15619" width="9.44140625" style="1" customWidth="1"/>
    <col min="15620" max="15625" width="29.44140625" style="1" customWidth="1"/>
    <col min="15626" max="15627" width="19.77734375" style="1" customWidth="1"/>
    <col min="15628" max="15628" width="11.109375" style="1" customWidth="1"/>
    <col min="15629" max="15629" width="4.44140625" style="1" customWidth="1"/>
    <col min="15630" max="15630" width="2.44140625" style="1" customWidth="1"/>
    <col min="15631" max="15633" width="14.44140625" style="1" customWidth="1"/>
    <col min="15634" max="15634" width="41.88671875" style="1" customWidth="1"/>
    <col min="15635" max="15865" width="9.109375" style="1" customWidth="1"/>
    <col min="15866" max="15866" width="6" style="1" customWidth="1"/>
    <col min="15867" max="15867" width="19.5546875" style="1" customWidth="1"/>
    <col min="15868" max="15868" width="20.6640625" style="1" customWidth="1"/>
    <col min="15869" max="15873" width="13.44140625" style="1"/>
    <col min="15874" max="15874" width="9.109375" style="1" customWidth="1"/>
    <col min="15875" max="15875" width="9.44140625" style="1" customWidth="1"/>
    <col min="15876" max="15881" width="29.44140625" style="1" customWidth="1"/>
    <col min="15882" max="15883" width="19.77734375" style="1" customWidth="1"/>
    <col min="15884" max="15884" width="11.109375" style="1" customWidth="1"/>
    <col min="15885" max="15885" width="4.44140625" style="1" customWidth="1"/>
    <col min="15886" max="15886" width="2.44140625" style="1" customWidth="1"/>
    <col min="15887" max="15889" width="14.44140625" style="1" customWidth="1"/>
    <col min="15890" max="15890" width="41.88671875" style="1" customWidth="1"/>
    <col min="15891" max="16121" width="9.109375" style="1" customWidth="1"/>
    <col min="16122" max="16122" width="6" style="1" customWidth="1"/>
    <col min="16123" max="16123" width="19.5546875" style="1" customWidth="1"/>
    <col min="16124" max="16124" width="20.6640625" style="1" customWidth="1"/>
    <col min="16125" max="16129" width="13.44140625" style="1"/>
    <col min="16130" max="16130" width="9.109375" style="1" customWidth="1"/>
    <col min="16131" max="16131" width="9.44140625" style="1" customWidth="1"/>
    <col min="16132" max="16137" width="29.44140625" style="1" customWidth="1"/>
    <col min="16138" max="16139" width="19.77734375" style="1" customWidth="1"/>
    <col min="16140" max="16140" width="11.109375" style="1" customWidth="1"/>
    <col min="16141" max="16141" width="4.44140625" style="1" customWidth="1"/>
    <col min="16142" max="16142" width="2.44140625" style="1" customWidth="1"/>
    <col min="16143" max="16145" width="14.44140625" style="1" customWidth="1"/>
    <col min="16146" max="16146" width="41.88671875" style="1" customWidth="1"/>
    <col min="16147" max="16384" width="9.109375" style="1" customWidth="1"/>
  </cols>
  <sheetData>
    <row r="1" spans="1:20" ht="19.95" customHeight="1">
      <c r="A1" s="899" t="s">
        <v>868</v>
      </c>
      <c r="B1" s="955"/>
      <c r="C1" s="955"/>
      <c r="D1" s="955"/>
      <c r="E1" s="955"/>
      <c r="F1" s="955"/>
      <c r="G1" s="955"/>
      <c r="H1" s="955"/>
      <c r="I1" s="955"/>
      <c r="J1" s="955"/>
      <c r="K1" s="955"/>
      <c r="L1" s="955"/>
      <c r="P1" s="951" t="s">
        <v>323</v>
      </c>
      <c r="Q1" s="952"/>
      <c r="R1" s="952"/>
      <c r="S1" s="952"/>
    </row>
    <row r="2" spans="1:20" ht="19.95" customHeight="1" thickBot="1">
      <c r="A2" s="956"/>
      <c r="B2" s="957"/>
      <c r="C2" s="957"/>
      <c r="D2" s="957"/>
      <c r="E2" s="957"/>
      <c r="F2" s="957"/>
      <c r="G2" s="957"/>
      <c r="H2" s="957"/>
      <c r="I2" s="957"/>
      <c r="J2" s="957"/>
      <c r="K2" s="957"/>
      <c r="L2" s="957"/>
      <c r="P2" s="85" t="s">
        <v>175</v>
      </c>
      <c r="Q2" s="85" t="s">
        <v>4</v>
      </c>
      <c r="R2" s="85" t="s">
        <v>5</v>
      </c>
      <c r="S2" s="88" t="s">
        <v>6</v>
      </c>
      <c r="T2" s="88" t="s">
        <v>15</v>
      </c>
    </row>
    <row r="3" spans="1:20" ht="19.95" customHeight="1" thickBot="1">
      <c r="P3" s="12" t="s">
        <v>218</v>
      </c>
      <c r="Q3" s="12" t="s">
        <v>326</v>
      </c>
      <c r="R3" s="848" t="s">
        <v>38</v>
      </c>
      <c r="S3" s="339" t="s">
        <v>324</v>
      </c>
      <c r="T3" s="34"/>
    </row>
    <row r="4" spans="1:20" ht="19.350000000000001" customHeight="1" thickBot="1">
      <c r="B4" s="958" t="s">
        <v>325</v>
      </c>
      <c r="C4" s="959"/>
      <c r="D4" s="960"/>
      <c r="E4" s="300" t="str">
        <f>D5</f>
        <v>Kojoty - Bella</v>
      </c>
      <c r="F4" s="300" t="str">
        <f>D6</f>
        <v>Life is motion</v>
      </c>
      <c r="G4" s="300" t="str">
        <f>D7</f>
        <v>PLAS TEAM</v>
      </c>
      <c r="H4" s="301" t="str">
        <f>D8</f>
        <v>TZMO D</v>
      </c>
      <c r="I4" s="302" t="s">
        <v>13</v>
      </c>
      <c r="J4" s="303" t="s">
        <v>15</v>
      </c>
      <c r="K4" s="315"/>
      <c r="L4" s="315"/>
      <c r="P4" s="12" t="s">
        <v>72</v>
      </c>
      <c r="Q4" s="12" t="s">
        <v>328</v>
      </c>
      <c r="R4" s="848" t="s">
        <v>38</v>
      </c>
      <c r="S4" s="339" t="s">
        <v>324</v>
      </c>
      <c r="T4" s="34"/>
    </row>
    <row r="5" spans="1:20" ht="19.350000000000001" customHeight="1">
      <c r="B5" s="304">
        <v>1</v>
      </c>
      <c r="C5" s="305"/>
      <c r="D5" s="384" t="s">
        <v>434</v>
      </c>
      <c r="E5" s="306" t="s">
        <v>327</v>
      </c>
      <c r="F5" s="307"/>
      <c r="G5" s="307"/>
      <c r="H5" s="307"/>
      <c r="I5" s="308"/>
      <c r="J5" s="309"/>
      <c r="K5" s="315"/>
      <c r="L5" s="315"/>
      <c r="P5" s="12" t="s">
        <v>388</v>
      </c>
      <c r="Q5" s="12" t="s">
        <v>88</v>
      </c>
      <c r="R5" s="848" t="s">
        <v>38</v>
      </c>
      <c r="S5" s="339" t="s">
        <v>324</v>
      </c>
      <c r="T5" s="34"/>
    </row>
    <row r="6" spans="1:20" ht="19.350000000000001" customHeight="1">
      <c r="B6" s="18">
        <v>2</v>
      </c>
      <c r="C6" s="305"/>
      <c r="D6" s="382" t="s">
        <v>435</v>
      </c>
      <c r="E6" s="311"/>
      <c r="F6" s="283" t="s">
        <v>327</v>
      </c>
      <c r="G6" s="74"/>
      <c r="H6" s="74"/>
      <c r="I6" s="72"/>
      <c r="J6" s="312"/>
      <c r="K6" s="315" t="s">
        <v>276</v>
      </c>
      <c r="L6" s="315"/>
      <c r="P6" s="12" t="s">
        <v>329</v>
      </c>
      <c r="Q6" s="12" t="s">
        <v>330</v>
      </c>
      <c r="R6" s="848" t="s">
        <v>38</v>
      </c>
      <c r="S6" s="339" t="s">
        <v>427</v>
      </c>
      <c r="T6" s="34"/>
    </row>
    <row r="7" spans="1:20" ht="19.350000000000001" customHeight="1">
      <c r="B7" s="18">
        <v>3</v>
      </c>
      <c r="C7" s="221"/>
      <c r="D7" s="382" t="s">
        <v>438</v>
      </c>
      <c r="E7" s="74"/>
      <c r="F7" s="313"/>
      <c r="G7" s="167" t="s">
        <v>327</v>
      </c>
      <c r="H7" s="74"/>
      <c r="I7" s="72"/>
      <c r="J7" s="312"/>
      <c r="K7" s="315"/>
      <c r="L7" s="315"/>
      <c r="P7" s="12" t="s">
        <v>389</v>
      </c>
      <c r="Q7" s="12" t="s">
        <v>73</v>
      </c>
      <c r="R7" s="848" t="s">
        <v>38</v>
      </c>
      <c r="S7" s="339" t="s">
        <v>427</v>
      </c>
      <c r="T7" s="34"/>
    </row>
    <row r="8" spans="1:20" ht="19.350000000000001" customHeight="1">
      <c r="B8" s="18">
        <v>4</v>
      </c>
      <c r="C8" s="305"/>
      <c r="D8" s="382" t="s">
        <v>444</v>
      </c>
      <c r="E8" s="311"/>
      <c r="F8" s="313"/>
      <c r="G8" s="74"/>
      <c r="H8" s="167" t="s">
        <v>327</v>
      </c>
      <c r="I8" s="72"/>
      <c r="J8" s="312"/>
      <c r="K8" s="315"/>
      <c r="L8" s="315"/>
      <c r="P8" s="12" t="s">
        <v>833</v>
      </c>
      <c r="Q8" s="12" t="s">
        <v>416</v>
      </c>
      <c r="R8" s="848" t="s">
        <v>38</v>
      </c>
      <c r="S8" s="339" t="s">
        <v>427</v>
      </c>
      <c r="T8" s="34"/>
    </row>
    <row r="9" spans="1:20" ht="19.350000000000001" customHeight="1" thickBot="1">
      <c r="B9" s="63"/>
      <c r="C9" s="57"/>
      <c r="D9" s="57"/>
      <c r="E9" s="57"/>
      <c r="F9" s="314"/>
      <c r="G9" s="314"/>
      <c r="H9" s="314"/>
      <c r="I9" s="314"/>
      <c r="J9" s="315"/>
      <c r="K9" s="315"/>
      <c r="L9" s="315"/>
      <c r="P9" s="52" t="s">
        <v>70</v>
      </c>
      <c r="Q9" s="52" t="s">
        <v>390</v>
      </c>
      <c r="R9" s="35" t="s">
        <v>159</v>
      </c>
      <c r="S9" s="298" t="s">
        <v>428</v>
      </c>
      <c r="T9" s="34"/>
    </row>
    <row r="10" spans="1:20" ht="19.350000000000001" customHeight="1" thickBot="1">
      <c r="A10" s="316" t="s">
        <v>200</v>
      </c>
      <c r="B10" s="317" t="s">
        <v>870</v>
      </c>
      <c r="C10" s="318" t="s">
        <v>331</v>
      </c>
      <c r="D10" s="318" t="s">
        <v>331</v>
      </c>
      <c r="E10" s="953" t="s">
        <v>10</v>
      </c>
      <c r="F10" s="954"/>
      <c r="G10" s="319"/>
      <c r="H10" s="319"/>
      <c r="I10" s="319"/>
      <c r="J10" s="320"/>
      <c r="K10" s="320"/>
      <c r="L10" s="320"/>
      <c r="P10" s="52" t="s">
        <v>306</v>
      </c>
      <c r="Q10" s="52" t="s">
        <v>391</v>
      </c>
      <c r="R10" s="35" t="s">
        <v>159</v>
      </c>
      <c r="S10" s="298" t="s">
        <v>428</v>
      </c>
      <c r="T10" s="34"/>
    </row>
    <row r="11" spans="1:20" ht="19.350000000000001" customHeight="1" thickBot="1">
      <c r="A11" s="321" t="s">
        <v>869</v>
      </c>
      <c r="B11" s="327">
        <v>1</v>
      </c>
      <c r="C11" s="323" t="str">
        <f>D7</f>
        <v>PLAS TEAM</v>
      </c>
      <c r="D11" s="323" t="str">
        <f>D8</f>
        <v>TZMO D</v>
      </c>
      <c r="E11" s="324"/>
      <c r="F11" s="325"/>
      <c r="G11" s="63"/>
      <c r="H11" s="63"/>
      <c r="I11" s="63"/>
      <c r="J11" s="315"/>
      <c r="K11" s="315"/>
      <c r="L11" s="315"/>
      <c r="P11" s="343" t="s">
        <v>339</v>
      </c>
      <c r="Q11" s="343" t="s">
        <v>392</v>
      </c>
      <c r="R11" s="35" t="s">
        <v>159</v>
      </c>
      <c r="S11" s="298" t="s">
        <v>429</v>
      </c>
      <c r="T11" s="34"/>
    </row>
    <row r="12" spans="1:20" ht="19.350000000000001" customHeight="1">
      <c r="A12" s="326" t="s">
        <v>487</v>
      </c>
      <c r="B12" s="327">
        <v>1</v>
      </c>
      <c r="C12" s="323" t="str">
        <f>D5</f>
        <v>Kojoty - Bella</v>
      </c>
      <c r="D12" s="323" t="str">
        <f>D7</f>
        <v>PLAS TEAM</v>
      </c>
      <c r="E12" s="324"/>
      <c r="F12" s="325"/>
      <c r="G12" s="63"/>
      <c r="H12" s="852" t="s">
        <v>333</v>
      </c>
      <c r="I12" s="63"/>
      <c r="J12" s="315"/>
      <c r="K12" s="315"/>
      <c r="L12" s="315"/>
      <c r="P12" s="12" t="s">
        <v>393</v>
      </c>
      <c r="Q12" s="12" t="s">
        <v>394</v>
      </c>
      <c r="R12" s="848" t="s">
        <v>38</v>
      </c>
      <c r="S12" s="339" t="s">
        <v>430</v>
      </c>
      <c r="T12" s="34"/>
    </row>
    <row r="13" spans="1:20" ht="19.350000000000001" customHeight="1" thickBot="1">
      <c r="A13" s="326" t="s">
        <v>179</v>
      </c>
      <c r="B13" s="327">
        <v>1</v>
      </c>
      <c r="C13" s="323" t="str">
        <f>D5</f>
        <v>Kojoty - Bella</v>
      </c>
      <c r="D13" s="323" t="str">
        <f>D8</f>
        <v>TZMO D</v>
      </c>
      <c r="E13" s="324"/>
      <c r="F13" s="325"/>
      <c r="G13" s="63"/>
      <c r="H13" s="853"/>
      <c r="I13" s="63"/>
      <c r="J13" s="315"/>
      <c r="K13" s="315"/>
      <c r="L13" s="315"/>
      <c r="P13" s="12" t="s">
        <v>97</v>
      </c>
      <c r="Q13" s="12" t="s">
        <v>357</v>
      </c>
      <c r="R13" s="848" t="s">
        <v>38</v>
      </c>
      <c r="S13" s="339" t="s">
        <v>430</v>
      </c>
      <c r="T13" s="34"/>
    </row>
    <row r="14" spans="1:20" ht="19.350000000000001" customHeight="1">
      <c r="A14" s="326" t="s">
        <v>166</v>
      </c>
      <c r="B14" s="327">
        <v>1</v>
      </c>
      <c r="C14" s="323" t="str">
        <f>D6</f>
        <v>Life is motion</v>
      </c>
      <c r="D14" s="323" t="str">
        <f>D8</f>
        <v>TZMO D</v>
      </c>
      <c r="E14" s="324"/>
      <c r="F14" s="325"/>
      <c r="G14" s="63"/>
      <c r="H14" s="63"/>
      <c r="I14" s="63"/>
      <c r="J14" s="315"/>
      <c r="K14" s="315"/>
      <c r="L14" s="315"/>
      <c r="P14" s="12" t="s">
        <v>72</v>
      </c>
      <c r="Q14" s="12" t="s">
        <v>309</v>
      </c>
      <c r="R14" s="848" t="s">
        <v>38</v>
      </c>
      <c r="S14" s="339" t="s">
        <v>430</v>
      </c>
      <c r="T14" s="34"/>
    </row>
    <row r="15" spans="1:20" ht="19.350000000000001" customHeight="1">
      <c r="A15" s="326" t="s">
        <v>456</v>
      </c>
      <c r="B15" s="327">
        <v>1</v>
      </c>
      <c r="C15" s="323" t="str">
        <f>D5</f>
        <v>Kojoty - Bella</v>
      </c>
      <c r="D15" s="323" t="str">
        <f>D6</f>
        <v>Life is motion</v>
      </c>
      <c r="E15" s="324"/>
      <c r="F15" s="325"/>
      <c r="G15" s="63"/>
      <c r="J15" s="315"/>
      <c r="K15" s="315"/>
      <c r="L15" s="315"/>
      <c r="P15" s="12" t="s">
        <v>395</v>
      </c>
      <c r="Q15" s="12" t="s">
        <v>396</v>
      </c>
      <c r="R15" s="848" t="s">
        <v>261</v>
      </c>
      <c r="S15" s="339" t="s">
        <v>431</v>
      </c>
      <c r="T15" s="34"/>
    </row>
    <row r="16" spans="1:20" ht="19.350000000000001" customHeight="1" thickBot="1">
      <c r="A16" s="459" t="s">
        <v>167</v>
      </c>
      <c r="B16" s="417">
        <v>1</v>
      </c>
      <c r="C16" s="435" t="str">
        <f>D6</f>
        <v>Life is motion</v>
      </c>
      <c r="D16" s="435" t="str">
        <f>D7</f>
        <v>PLAS TEAM</v>
      </c>
      <c r="E16" s="393"/>
      <c r="F16" s="394"/>
      <c r="G16" s="63"/>
      <c r="H16" s="63"/>
      <c r="I16" s="63"/>
      <c r="J16" s="315"/>
      <c r="K16" s="315"/>
      <c r="L16" s="315"/>
      <c r="P16" s="12" t="s">
        <v>335</v>
      </c>
      <c r="Q16" s="12" t="s">
        <v>336</v>
      </c>
      <c r="R16" s="848" t="s">
        <v>261</v>
      </c>
      <c r="S16" s="339" t="s">
        <v>432</v>
      </c>
      <c r="T16" s="34"/>
    </row>
    <row r="17" spans="1:20" ht="19.350000000000001" customHeight="1">
      <c r="A17" s="454"/>
      <c r="B17" s="455"/>
      <c r="C17" s="456"/>
      <c r="D17" s="456"/>
      <c r="E17" s="457"/>
      <c r="F17" s="458"/>
      <c r="G17" s="63"/>
      <c r="H17" s="63"/>
      <c r="I17" s="63"/>
      <c r="J17" s="63"/>
      <c r="K17" s="63"/>
      <c r="L17" s="315"/>
      <c r="P17" s="12" t="s">
        <v>218</v>
      </c>
      <c r="Q17" s="12" t="s">
        <v>337</v>
      </c>
      <c r="R17" s="848" t="s">
        <v>261</v>
      </c>
      <c r="S17" s="339" t="s">
        <v>433</v>
      </c>
      <c r="T17" s="34"/>
    </row>
    <row r="18" spans="1:20" ht="19.350000000000001" customHeight="1" thickBot="1">
      <c r="A18" s="326"/>
      <c r="B18" s="327"/>
      <c r="C18" s="323"/>
      <c r="D18" s="323"/>
      <c r="E18" s="324"/>
      <c r="F18" s="325"/>
      <c r="G18" s="63"/>
      <c r="H18" s="63"/>
      <c r="I18" s="63"/>
      <c r="J18" s="63"/>
      <c r="K18" s="63"/>
      <c r="L18" s="315"/>
      <c r="P18" s="12" t="s">
        <v>397</v>
      </c>
      <c r="Q18" s="12" t="s">
        <v>94</v>
      </c>
      <c r="R18" s="848" t="s">
        <v>12</v>
      </c>
      <c r="S18" s="381" t="s">
        <v>434</v>
      </c>
      <c r="T18" s="34"/>
    </row>
    <row r="19" spans="1:20" ht="19.350000000000001" customHeight="1" thickBot="1">
      <c r="B19" s="448" t="s">
        <v>338</v>
      </c>
      <c r="C19" s="449"/>
      <c r="D19" s="449"/>
      <c r="E19" s="395" t="str">
        <f>D20</f>
        <v>DART SNIPERS</v>
      </c>
      <c r="F19" s="395" t="str">
        <f>D21</f>
        <v>Drużyna B</v>
      </c>
      <c r="G19" s="395" t="str">
        <f>D22</f>
        <v>One Trzy</v>
      </c>
      <c r="H19" s="396" t="str">
        <f>D23</f>
        <v>Torpedos</v>
      </c>
      <c r="I19" s="395" t="str">
        <f>D24</f>
        <v>Szkwał</v>
      </c>
      <c r="J19" s="302" t="s">
        <v>13</v>
      </c>
      <c r="K19" s="302" t="s">
        <v>15</v>
      </c>
      <c r="L19" s="315"/>
      <c r="P19" s="12" t="s">
        <v>398</v>
      </c>
      <c r="Q19" s="12" t="s">
        <v>399</v>
      </c>
      <c r="R19" s="848" t="s">
        <v>12</v>
      </c>
      <c r="S19" s="381" t="s">
        <v>434</v>
      </c>
      <c r="T19" s="34"/>
    </row>
    <row r="20" spans="1:20" ht="19.350000000000001" customHeight="1">
      <c r="B20" s="304">
        <v>1</v>
      </c>
      <c r="C20" s="397"/>
      <c r="D20" s="382" t="s">
        <v>427</v>
      </c>
      <c r="E20" s="398"/>
      <c r="F20" s="398"/>
      <c r="G20" s="398"/>
      <c r="H20" s="398"/>
      <c r="I20" s="398"/>
      <c r="J20" s="308"/>
      <c r="K20" s="399"/>
      <c r="L20" s="315"/>
      <c r="P20" s="12" t="s">
        <v>85</v>
      </c>
      <c r="Q20" s="12" t="s">
        <v>400</v>
      </c>
      <c r="R20" s="848" t="s">
        <v>12</v>
      </c>
      <c r="S20" s="381" t="s">
        <v>434</v>
      </c>
      <c r="T20" s="34"/>
    </row>
    <row r="21" spans="1:20" ht="19.350000000000001" customHeight="1">
      <c r="B21" s="18">
        <v>2</v>
      </c>
      <c r="C21" s="400"/>
      <c r="D21" s="383" t="s">
        <v>428</v>
      </c>
      <c r="E21" s="283"/>
      <c r="F21" s="283"/>
      <c r="G21" s="283"/>
      <c r="H21" s="283"/>
      <c r="I21" s="283"/>
      <c r="J21" s="72"/>
      <c r="K21" s="376"/>
      <c r="L21" s="315"/>
      <c r="P21" s="52" t="s">
        <v>401</v>
      </c>
      <c r="Q21" s="12" t="s">
        <v>402</v>
      </c>
      <c r="R21" s="12" t="s">
        <v>403</v>
      </c>
      <c r="S21" s="339" t="s">
        <v>435</v>
      </c>
      <c r="T21" s="34"/>
    </row>
    <row r="22" spans="1:20" ht="19.350000000000001" customHeight="1">
      <c r="B22" s="18">
        <v>3</v>
      </c>
      <c r="C22" s="401"/>
      <c r="D22" s="382" t="s">
        <v>436</v>
      </c>
      <c r="E22" s="283"/>
      <c r="F22" s="283"/>
      <c r="G22" s="283"/>
      <c r="H22" s="283"/>
      <c r="I22" s="283"/>
      <c r="J22" s="72"/>
      <c r="K22" s="376"/>
      <c r="L22" s="315"/>
      <c r="P22" s="52" t="s">
        <v>404</v>
      </c>
      <c r="Q22" s="12" t="s">
        <v>405</v>
      </c>
      <c r="R22" s="12" t="s">
        <v>403</v>
      </c>
      <c r="S22" s="339" t="s">
        <v>435</v>
      </c>
      <c r="T22" s="34"/>
    </row>
    <row r="23" spans="1:20" ht="19.350000000000001" customHeight="1">
      <c r="B23" s="18">
        <v>4</v>
      </c>
      <c r="C23" s="400"/>
      <c r="D23" s="382" t="s">
        <v>441</v>
      </c>
      <c r="E23" s="283"/>
      <c r="F23" s="283"/>
      <c r="G23" s="283"/>
      <c r="H23" s="283"/>
      <c r="I23" s="283"/>
      <c r="J23" s="72"/>
      <c r="K23" s="376"/>
      <c r="L23" s="337"/>
      <c r="P23" s="52" t="s">
        <v>406</v>
      </c>
      <c r="Q23" s="12" t="s">
        <v>407</v>
      </c>
      <c r="R23" s="12" t="s">
        <v>403</v>
      </c>
      <c r="S23" s="339" t="s">
        <v>435</v>
      </c>
      <c r="T23" s="34"/>
    </row>
    <row r="24" spans="1:20" ht="19.2" customHeight="1" thickBot="1">
      <c r="B24" s="171">
        <v>5</v>
      </c>
      <c r="C24" s="402"/>
      <c r="D24" s="435" t="s">
        <v>463</v>
      </c>
      <c r="E24" s="385"/>
      <c r="F24" s="385"/>
      <c r="G24" s="385"/>
      <c r="H24" s="385"/>
      <c r="I24" s="385"/>
      <c r="J24" s="386"/>
      <c r="K24" s="380"/>
      <c r="L24" s="337"/>
      <c r="P24" s="12" t="s">
        <v>408</v>
      </c>
      <c r="Q24" s="12" t="s">
        <v>409</v>
      </c>
      <c r="R24" s="848" t="s">
        <v>261</v>
      </c>
      <c r="S24" s="339" t="s">
        <v>436</v>
      </c>
      <c r="T24" s="34"/>
    </row>
    <row r="25" spans="1:20" ht="19.2" customHeight="1">
      <c r="B25" s="850"/>
      <c r="C25" s="436"/>
      <c r="D25" s="857"/>
      <c r="E25" s="314"/>
      <c r="F25" s="314"/>
      <c r="G25" s="314"/>
      <c r="H25" s="314"/>
      <c r="I25" s="314"/>
      <c r="J25" s="850"/>
      <c r="K25" s="850"/>
      <c r="L25" s="337"/>
      <c r="P25" s="12"/>
      <c r="Q25" s="12"/>
      <c r="R25" s="848"/>
      <c r="S25" s="339"/>
      <c r="T25" s="34"/>
    </row>
    <row r="26" spans="1:20" ht="19.350000000000001" customHeight="1" thickBot="1">
      <c r="B26" s="63"/>
      <c r="C26" s="57"/>
      <c r="D26" s="57"/>
      <c r="E26" s="314"/>
      <c r="F26" s="314"/>
      <c r="G26" s="314"/>
      <c r="H26" s="314"/>
      <c r="I26" s="314"/>
      <c r="J26" s="57"/>
      <c r="K26" s="57"/>
      <c r="L26" s="337"/>
      <c r="P26" s="12" t="s">
        <v>296</v>
      </c>
      <c r="Q26" s="12" t="s">
        <v>410</v>
      </c>
      <c r="R26" s="848" t="s">
        <v>261</v>
      </c>
      <c r="S26" s="339" t="s">
        <v>436</v>
      </c>
      <c r="T26" s="34"/>
    </row>
    <row r="27" spans="1:20" ht="19.350000000000001" customHeight="1">
      <c r="A27" s="403" t="s">
        <v>344</v>
      </c>
      <c r="B27" s="404" t="s">
        <v>870</v>
      </c>
      <c r="C27" s="405" t="s">
        <v>331</v>
      </c>
      <c r="D27" s="405" t="s">
        <v>331</v>
      </c>
      <c r="E27" s="406" t="s">
        <v>10</v>
      </c>
      <c r="F27" s="407" t="s">
        <v>10</v>
      </c>
      <c r="G27" s="319"/>
      <c r="H27" s="319"/>
      <c r="I27" s="319"/>
      <c r="J27" s="319"/>
      <c r="K27" s="5"/>
      <c r="L27" s="337"/>
      <c r="P27" s="12" t="s">
        <v>260</v>
      </c>
      <c r="Q27" s="12" t="s">
        <v>411</v>
      </c>
      <c r="R27" s="848" t="s">
        <v>261</v>
      </c>
      <c r="S27" s="339" t="s">
        <v>437</v>
      </c>
      <c r="T27" s="34"/>
    </row>
    <row r="28" spans="1:20" ht="19.350000000000001" customHeight="1">
      <c r="A28" s="408" t="s">
        <v>332</v>
      </c>
      <c r="B28" s="409">
        <v>1</v>
      </c>
      <c r="C28" s="34" t="str">
        <f>D21</f>
        <v>Drużyna B</v>
      </c>
      <c r="D28" s="34" t="str">
        <f>D24</f>
        <v>Szkwał</v>
      </c>
      <c r="E28" s="410">
        <v>2</v>
      </c>
      <c r="F28" s="411">
        <v>1</v>
      </c>
      <c r="G28" s="319"/>
      <c r="H28" s="319"/>
      <c r="I28" s="319"/>
      <c r="J28" s="319"/>
      <c r="K28" s="5"/>
      <c r="L28" s="337"/>
      <c r="P28" s="12" t="s">
        <v>358</v>
      </c>
      <c r="Q28" s="12" t="s">
        <v>359</v>
      </c>
      <c r="R28" s="848" t="s">
        <v>38</v>
      </c>
      <c r="S28" s="339" t="s">
        <v>438</v>
      </c>
      <c r="T28" s="34"/>
    </row>
    <row r="29" spans="1:20" ht="19.350000000000001" customHeight="1" thickBot="1">
      <c r="A29" s="412" t="s">
        <v>162</v>
      </c>
      <c r="B29" s="409">
        <v>1</v>
      </c>
      <c r="C29" s="34" t="str">
        <f>D22</f>
        <v>One Trzy</v>
      </c>
      <c r="D29" s="34" t="str">
        <f>D23</f>
        <v>Torpedos</v>
      </c>
      <c r="E29" s="410">
        <v>2</v>
      </c>
      <c r="F29" s="411">
        <v>1</v>
      </c>
      <c r="G29" s="319"/>
      <c r="H29" s="57"/>
      <c r="I29" s="32"/>
      <c r="J29" s="319"/>
      <c r="K29" s="5"/>
      <c r="L29" s="337"/>
      <c r="P29" s="12" t="s">
        <v>306</v>
      </c>
      <c r="Q29" s="12" t="s">
        <v>412</v>
      </c>
      <c r="R29" s="848" t="s">
        <v>38</v>
      </c>
      <c r="S29" s="339" t="s">
        <v>438</v>
      </c>
      <c r="T29" s="34"/>
    </row>
    <row r="30" spans="1:20" ht="19.350000000000001" customHeight="1">
      <c r="A30" s="326" t="s">
        <v>28</v>
      </c>
      <c r="B30" s="327">
        <v>1</v>
      </c>
      <c r="C30" s="34" t="str">
        <f>D20</f>
        <v>DART SNIPERS</v>
      </c>
      <c r="D30" s="34" t="str">
        <f>D21</f>
        <v>Drużyna B</v>
      </c>
      <c r="E30" s="72">
        <v>1</v>
      </c>
      <c r="F30" s="376">
        <v>2</v>
      </c>
      <c r="G30" s="63"/>
      <c r="H30" s="464" t="s">
        <v>473</v>
      </c>
      <c r="I30" s="63"/>
      <c r="J30" s="63"/>
      <c r="K30" s="5"/>
      <c r="L30" s="337"/>
      <c r="P30" s="12" t="s">
        <v>20</v>
      </c>
      <c r="Q30" s="12" t="s">
        <v>413</v>
      </c>
      <c r="R30" s="848" t="s">
        <v>38</v>
      </c>
      <c r="S30" s="339" t="s">
        <v>438</v>
      </c>
      <c r="T30" s="34"/>
    </row>
    <row r="31" spans="1:20" ht="19.350000000000001" customHeight="1" thickBot="1">
      <c r="A31" s="326" t="s">
        <v>213</v>
      </c>
      <c r="B31" s="327">
        <v>1</v>
      </c>
      <c r="C31" s="34" t="str">
        <f>D22</f>
        <v>One Trzy</v>
      </c>
      <c r="D31" s="34" t="str">
        <f>D24</f>
        <v>Szkwał</v>
      </c>
      <c r="E31" s="72">
        <v>3</v>
      </c>
      <c r="F31" s="376">
        <v>0</v>
      </c>
      <c r="G31" s="38"/>
      <c r="H31" s="466"/>
      <c r="I31" s="63"/>
      <c r="J31" s="63"/>
      <c r="K31" s="5"/>
      <c r="L31" s="315"/>
      <c r="P31" s="52" t="s">
        <v>414</v>
      </c>
      <c r="Q31" s="52" t="s">
        <v>415</v>
      </c>
      <c r="R31" s="848" t="s">
        <v>100</v>
      </c>
      <c r="S31" s="298" t="s">
        <v>439</v>
      </c>
      <c r="T31" s="34"/>
    </row>
    <row r="32" spans="1:20" s="310" customFormat="1" ht="19.350000000000001" customHeight="1" thickBot="1">
      <c r="A32" s="413" t="s">
        <v>164</v>
      </c>
      <c r="B32" s="327">
        <v>2</v>
      </c>
      <c r="C32" s="173" t="str">
        <f>D23</f>
        <v>Torpedos</v>
      </c>
      <c r="D32" s="173" t="str">
        <f>D24</f>
        <v>Szkwał</v>
      </c>
      <c r="E32" s="72">
        <v>2</v>
      </c>
      <c r="F32" s="376">
        <v>0</v>
      </c>
      <c r="G32" s="38"/>
      <c r="H32" s="414"/>
      <c r="I32" s="63"/>
      <c r="J32" s="63"/>
      <c r="K32" s="5"/>
      <c r="L32" s="337"/>
      <c r="P32" s="52" t="s">
        <v>70</v>
      </c>
      <c r="Q32" s="52" t="s">
        <v>350</v>
      </c>
      <c r="R32" s="848" t="s">
        <v>100</v>
      </c>
      <c r="S32" s="298" t="s">
        <v>439</v>
      </c>
      <c r="T32" s="856"/>
    </row>
    <row r="33" spans="1:20" s="310" customFormat="1" ht="19.350000000000001" customHeight="1">
      <c r="A33" s="413" t="s">
        <v>871</v>
      </c>
      <c r="B33" s="327">
        <v>2</v>
      </c>
      <c r="C33" s="34" t="str">
        <f>D20</f>
        <v>DART SNIPERS</v>
      </c>
      <c r="D33" s="34" t="str">
        <f>D24</f>
        <v>Szkwał</v>
      </c>
      <c r="E33" s="72">
        <v>1</v>
      </c>
      <c r="F33" s="376">
        <v>2</v>
      </c>
      <c r="G33" s="63"/>
      <c r="H33" s="1"/>
      <c r="I33" s="1"/>
      <c r="J33" s="63"/>
      <c r="K33" s="5"/>
      <c r="L33" s="337"/>
      <c r="P33" s="52" t="s">
        <v>72</v>
      </c>
      <c r="Q33" s="52" t="s">
        <v>416</v>
      </c>
      <c r="R33" s="848" t="s">
        <v>100</v>
      </c>
      <c r="S33" s="298" t="s">
        <v>440</v>
      </c>
      <c r="T33" s="856"/>
    </row>
    <row r="34" spans="1:20" s="310" customFormat="1" ht="19.350000000000001" customHeight="1">
      <c r="A34" s="413" t="s">
        <v>220</v>
      </c>
      <c r="B34" s="327">
        <v>2</v>
      </c>
      <c r="C34" s="34" t="str">
        <f>D20</f>
        <v>DART SNIPERS</v>
      </c>
      <c r="D34" s="34" t="str">
        <f>D22</f>
        <v>One Trzy</v>
      </c>
      <c r="E34" s="72">
        <v>2</v>
      </c>
      <c r="F34" s="376">
        <v>1</v>
      </c>
      <c r="G34" s="63"/>
      <c r="H34" s="1"/>
      <c r="I34" s="1"/>
      <c r="J34" s="63"/>
      <c r="K34" s="5"/>
      <c r="L34" s="337"/>
      <c r="P34" s="12" t="s">
        <v>70</v>
      </c>
      <c r="Q34" s="12" t="s">
        <v>356</v>
      </c>
      <c r="R34" s="848" t="s">
        <v>12</v>
      </c>
      <c r="S34" s="339" t="s">
        <v>441</v>
      </c>
      <c r="T34" s="856"/>
    </row>
    <row r="35" spans="1:20" s="310" customFormat="1" ht="19.350000000000001" customHeight="1">
      <c r="A35" s="413" t="s">
        <v>517</v>
      </c>
      <c r="B35" s="327">
        <v>2</v>
      </c>
      <c r="C35" s="34" t="str">
        <f>D20</f>
        <v>DART SNIPERS</v>
      </c>
      <c r="D35" s="34" t="str">
        <f>D23</f>
        <v>Torpedos</v>
      </c>
      <c r="E35" s="72">
        <v>1</v>
      </c>
      <c r="F35" s="376">
        <v>2</v>
      </c>
      <c r="G35" s="63"/>
      <c r="H35" s="1"/>
      <c r="I35" s="1"/>
      <c r="J35" s="63"/>
      <c r="K35" s="5"/>
      <c r="L35" s="337"/>
      <c r="P35" s="52" t="s">
        <v>355</v>
      </c>
      <c r="Q35" s="52" t="s">
        <v>417</v>
      </c>
      <c r="R35" s="35" t="s">
        <v>12</v>
      </c>
      <c r="S35" s="298" t="s">
        <v>442</v>
      </c>
      <c r="T35" s="856"/>
    </row>
    <row r="36" spans="1:20" s="310" customFormat="1" ht="19.350000000000001" customHeight="1">
      <c r="A36" s="413" t="s">
        <v>32</v>
      </c>
      <c r="B36" s="327">
        <v>1</v>
      </c>
      <c r="C36" s="415" t="str">
        <f>D21</f>
        <v>Drużyna B</v>
      </c>
      <c r="D36" s="415" t="str">
        <f>D22</f>
        <v>One Trzy</v>
      </c>
      <c r="E36" s="72">
        <v>3</v>
      </c>
      <c r="F36" s="376">
        <v>0</v>
      </c>
      <c r="G36" s="63"/>
      <c r="H36" s="1"/>
      <c r="I36" s="1"/>
      <c r="J36" s="63"/>
      <c r="K36" s="5"/>
      <c r="L36" s="337"/>
      <c r="P36" s="52" t="s">
        <v>272</v>
      </c>
      <c r="Q36" s="52" t="s">
        <v>418</v>
      </c>
      <c r="R36" s="35" t="s">
        <v>12</v>
      </c>
      <c r="S36" s="298" t="s">
        <v>443</v>
      </c>
      <c r="T36" s="856"/>
    </row>
    <row r="37" spans="1:20" s="310" customFormat="1" ht="19.350000000000001" customHeight="1" thickBot="1">
      <c r="A37" s="413" t="s">
        <v>165</v>
      </c>
      <c r="B37" s="327">
        <v>1</v>
      </c>
      <c r="C37" s="34" t="str">
        <f>D21</f>
        <v>Drużyna B</v>
      </c>
      <c r="D37" s="34" t="str">
        <f>D23</f>
        <v>Torpedos</v>
      </c>
      <c r="E37" s="418">
        <v>2</v>
      </c>
      <c r="F37" s="380">
        <v>1</v>
      </c>
      <c r="G37" s="63"/>
      <c r="H37" s="63"/>
      <c r="I37" s="63"/>
      <c r="J37" s="63"/>
      <c r="K37" s="5"/>
      <c r="L37" s="315"/>
      <c r="P37" s="12" t="s">
        <v>419</v>
      </c>
      <c r="Q37" s="12" t="s">
        <v>343</v>
      </c>
      <c r="R37" s="848" t="s">
        <v>420</v>
      </c>
      <c r="S37" s="339" t="s">
        <v>444</v>
      </c>
      <c r="T37" s="856"/>
    </row>
    <row r="38" spans="1:20" s="310" customFormat="1" ht="19.350000000000001" customHeight="1">
      <c r="A38" s="331"/>
      <c r="B38" s="176"/>
      <c r="C38" s="176"/>
      <c r="D38" s="176"/>
      <c r="E38" s="176"/>
      <c r="F38" s="336"/>
      <c r="G38" s="336"/>
      <c r="H38" s="336"/>
      <c r="I38" s="336"/>
      <c r="J38" s="336"/>
      <c r="K38" s="336"/>
      <c r="L38" s="297"/>
      <c r="P38" s="12" t="s">
        <v>421</v>
      </c>
      <c r="Q38" s="12" t="s">
        <v>422</v>
      </c>
      <c r="R38" s="848" t="s">
        <v>420</v>
      </c>
      <c r="S38" s="339" t="s">
        <v>444</v>
      </c>
      <c r="T38" s="856"/>
    </row>
    <row r="39" spans="1:20" s="310" customFormat="1" ht="19.350000000000001" customHeight="1" thickBot="1">
      <c r="A39" s="331"/>
      <c r="B39" s="336"/>
      <c r="C39" s="342"/>
      <c r="D39" s="342"/>
      <c r="E39" s="337"/>
      <c r="F39" s="337"/>
      <c r="G39" s="336"/>
      <c r="H39" s="176"/>
      <c r="I39" s="176"/>
      <c r="J39" s="176"/>
      <c r="K39" s="336"/>
      <c r="L39" s="297"/>
      <c r="N39" s="57"/>
      <c r="P39" s="1084" t="s">
        <v>296</v>
      </c>
      <c r="Q39" s="1084" t="s">
        <v>423</v>
      </c>
      <c r="R39" s="1085" t="s">
        <v>424</v>
      </c>
      <c r="S39" s="1086" t="s">
        <v>445</v>
      </c>
      <c r="T39" s="856"/>
    </row>
    <row r="40" spans="1:20" s="310" customFormat="1" ht="21" customHeight="1" thickBot="1">
      <c r="A40" s="296"/>
      <c r="B40" s="419"/>
      <c r="C40" s="419" t="s">
        <v>348</v>
      </c>
      <c r="D40" s="420"/>
      <c r="E40" s="395" t="str">
        <f>D41</f>
        <v>DARK DART</v>
      </c>
      <c r="F40" s="396" t="str">
        <f>D42</f>
        <v>DZiM UNITED</v>
      </c>
      <c r="G40" s="421" t="str">
        <f>D43</f>
        <v>Strzelcy</v>
      </c>
      <c r="H40" s="422" t="str">
        <f>D44</f>
        <v>Jagodzianki</v>
      </c>
      <c r="I40" s="395" t="str">
        <f>D45</f>
        <v>Warszawskie Słoiki</v>
      </c>
      <c r="J40" s="302" t="s">
        <v>13</v>
      </c>
      <c r="K40" s="302" t="s">
        <v>15</v>
      </c>
      <c r="L40" s="297"/>
      <c r="N40" s="5"/>
      <c r="P40" s="1084" t="s">
        <v>212</v>
      </c>
      <c r="Q40" s="1084" t="s">
        <v>425</v>
      </c>
      <c r="R40" s="1085" t="s">
        <v>424</v>
      </c>
      <c r="S40" s="1086" t="s">
        <v>446</v>
      </c>
      <c r="T40" s="856"/>
    </row>
    <row r="41" spans="1:20" s="310" customFormat="1" ht="19.350000000000001" customHeight="1">
      <c r="A41" s="296"/>
      <c r="B41" s="304">
        <v>1</v>
      </c>
      <c r="C41" s="397"/>
      <c r="D41" s="433" t="s">
        <v>324</v>
      </c>
      <c r="E41" s="398"/>
      <c r="F41" s="398"/>
      <c r="G41" s="398"/>
      <c r="H41" s="398"/>
      <c r="I41" s="398"/>
      <c r="J41" s="423"/>
      <c r="K41" s="424"/>
      <c r="L41" s="297"/>
      <c r="N41" s="5"/>
      <c r="P41" s="1084" t="s">
        <v>85</v>
      </c>
      <c r="Q41" s="1084" t="s">
        <v>426</v>
      </c>
      <c r="R41" s="1085" t="s">
        <v>424</v>
      </c>
      <c r="S41" s="1086" t="s">
        <v>447</v>
      </c>
      <c r="T41" s="856"/>
    </row>
    <row r="42" spans="1:20" s="310" customFormat="1" ht="19.350000000000001" customHeight="1">
      <c r="A42" s="296"/>
      <c r="B42" s="18">
        <v>2</v>
      </c>
      <c r="C42" s="400"/>
      <c r="D42" s="433" t="s">
        <v>430</v>
      </c>
      <c r="E42" s="283"/>
      <c r="F42" s="283"/>
      <c r="G42" s="283"/>
      <c r="H42" s="283"/>
      <c r="I42" s="283"/>
      <c r="J42" s="34"/>
      <c r="K42" s="169"/>
      <c r="L42" s="297"/>
      <c r="N42" s="5"/>
      <c r="P42" s="12" t="s">
        <v>212</v>
      </c>
      <c r="Q42" s="52" t="s">
        <v>448</v>
      </c>
      <c r="R42" s="848" t="s">
        <v>38</v>
      </c>
      <c r="S42" s="298" t="s">
        <v>452</v>
      </c>
      <c r="T42" s="856"/>
    </row>
    <row r="43" spans="1:20" s="310" customFormat="1" ht="19.350000000000001" customHeight="1">
      <c r="A43" s="296"/>
      <c r="B43" s="18">
        <v>3</v>
      </c>
      <c r="C43" s="401"/>
      <c r="D43" s="434" t="s">
        <v>439</v>
      </c>
      <c r="E43" s="283"/>
      <c r="F43" s="283"/>
      <c r="G43" s="283"/>
      <c r="H43" s="283"/>
      <c r="I43" s="283"/>
      <c r="J43" s="34"/>
      <c r="K43" s="169"/>
      <c r="L43" s="297"/>
      <c r="N43" s="5"/>
      <c r="P43" s="52" t="s">
        <v>16</v>
      </c>
      <c r="Q43" s="52" t="s">
        <v>449</v>
      </c>
      <c r="R43" s="848" t="s">
        <v>38</v>
      </c>
      <c r="S43" s="298" t="s">
        <v>452</v>
      </c>
      <c r="T43" s="856"/>
    </row>
    <row r="44" spans="1:20" s="310" customFormat="1" ht="19.350000000000001" customHeight="1">
      <c r="A44" s="296"/>
      <c r="B44" s="18">
        <v>4</v>
      </c>
      <c r="C44" s="400"/>
      <c r="D44" s="433" t="s">
        <v>431</v>
      </c>
      <c r="E44" s="283"/>
      <c r="F44" s="283"/>
      <c r="G44" s="283"/>
      <c r="H44" s="283"/>
      <c r="I44" s="283"/>
      <c r="J44" s="34"/>
      <c r="K44" s="169"/>
      <c r="L44" s="297"/>
      <c r="N44" s="5"/>
      <c r="P44" s="52" t="s">
        <v>450</v>
      </c>
      <c r="Q44" s="52" t="s">
        <v>451</v>
      </c>
      <c r="R44" s="848" t="s">
        <v>38</v>
      </c>
      <c r="S44" s="298" t="s">
        <v>452</v>
      </c>
      <c r="T44" s="856"/>
    </row>
    <row r="45" spans="1:20" s="310" customFormat="1" ht="19.350000000000001" customHeight="1" thickBot="1">
      <c r="A45" s="296"/>
      <c r="B45" s="171">
        <v>5</v>
      </c>
      <c r="C45" s="402"/>
      <c r="D45" s="1081" t="s">
        <v>445</v>
      </c>
      <c r="E45" s="385"/>
      <c r="F45" s="385"/>
      <c r="G45" s="385"/>
      <c r="H45" s="385"/>
      <c r="I45" s="385"/>
      <c r="J45" s="173"/>
      <c r="K45" s="174"/>
      <c r="L45" s="297"/>
      <c r="N45" s="5"/>
    </row>
    <row r="46" spans="1:20" s="310" customFormat="1" ht="19.350000000000001" customHeight="1" thickBot="1">
      <c r="A46" s="296"/>
      <c r="B46" s="63"/>
      <c r="C46" s="57"/>
      <c r="D46" s="57"/>
      <c r="E46" s="314"/>
      <c r="F46" s="314"/>
      <c r="G46" s="314"/>
      <c r="H46" s="314"/>
      <c r="I46" s="314"/>
      <c r="J46" s="57"/>
      <c r="K46" s="57"/>
      <c r="L46" s="297"/>
      <c r="N46" s="5"/>
    </row>
    <row r="47" spans="1:20" s="310" customFormat="1" ht="19.350000000000001" customHeight="1">
      <c r="A47" s="425" t="s">
        <v>344</v>
      </c>
      <c r="B47" s="404" t="s">
        <v>870</v>
      </c>
      <c r="C47" s="405" t="s">
        <v>331</v>
      </c>
      <c r="D47" s="405" t="s">
        <v>331</v>
      </c>
      <c r="E47" s="406" t="s">
        <v>10</v>
      </c>
      <c r="F47" s="407" t="s">
        <v>10</v>
      </c>
      <c r="G47" s="319"/>
      <c r="H47" s="319"/>
      <c r="I47" s="319"/>
      <c r="J47" s="319"/>
      <c r="K47" s="5"/>
      <c r="L47" s="297"/>
      <c r="P47" s="118"/>
      <c r="Q47" s="118"/>
      <c r="R47" s="122"/>
      <c r="S47" s="348"/>
    </row>
    <row r="48" spans="1:20" s="310" customFormat="1" ht="19.350000000000001" customHeight="1" thickBot="1">
      <c r="A48" s="426" t="s">
        <v>25</v>
      </c>
      <c r="B48" s="409">
        <v>2</v>
      </c>
      <c r="C48" s="1082" t="str">
        <f>D41</f>
        <v>DARK DART</v>
      </c>
      <c r="D48" s="1082" t="str">
        <f>D45</f>
        <v>Warszawskie Słoiki</v>
      </c>
      <c r="E48" s="410">
        <v>2</v>
      </c>
      <c r="F48" s="411">
        <v>1</v>
      </c>
      <c r="G48" s="319"/>
      <c r="H48" s="319"/>
      <c r="I48" s="319"/>
      <c r="J48" s="319"/>
      <c r="K48" s="5"/>
      <c r="L48" s="297"/>
      <c r="P48" s="118"/>
      <c r="Q48" s="118"/>
      <c r="R48" s="122"/>
      <c r="S48" s="348"/>
    </row>
    <row r="49" spans="1:21" s="310" customFormat="1" ht="19.350000000000001" customHeight="1">
      <c r="A49" s="426" t="s">
        <v>332</v>
      </c>
      <c r="B49" s="409">
        <v>2</v>
      </c>
      <c r="C49" s="1082" t="str">
        <f>D43</f>
        <v>Strzelcy</v>
      </c>
      <c r="D49" s="1082" t="str">
        <f>D45</f>
        <v>Warszawskie Słoiki</v>
      </c>
      <c r="E49" s="410">
        <v>0</v>
      </c>
      <c r="F49" s="411">
        <v>3</v>
      </c>
      <c r="G49" s="319"/>
      <c r="H49" s="465" t="s">
        <v>354</v>
      </c>
      <c r="I49" s="57"/>
      <c r="J49" s="319"/>
      <c r="K49" s="5"/>
      <c r="L49" s="337"/>
      <c r="P49" s="118"/>
      <c r="Q49" s="118"/>
      <c r="R49" s="122"/>
      <c r="S49" s="348"/>
    </row>
    <row r="50" spans="1:21" s="310" customFormat="1" ht="19.350000000000001" customHeight="1" thickBot="1">
      <c r="A50" s="326" t="s">
        <v>162</v>
      </c>
      <c r="B50" s="327">
        <v>2</v>
      </c>
      <c r="C50" s="34" t="str">
        <f>D41</f>
        <v>DARK DART</v>
      </c>
      <c r="D50" s="34" t="str">
        <f>D42</f>
        <v>DZiM UNITED</v>
      </c>
      <c r="E50" s="72">
        <v>0</v>
      </c>
      <c r="F50" s="376">
        <v>3</v>
      </c>
      <c r="G50" s="63"/>
      <c r="H50" s="466"/>
      <c r="I50" s="63"/>
      <c r="J50" s="63"/>
      <c r="K50" s="5"/>
      <c r="L50" s="337"/>
      <c r="P50" s="118"/>
      <c r="Q50" s="118"/>
      <c r="R50" s="122"/>
      <c r="S50" s="348"/>
    </row>
    <row r="51" spans="1:21" s="310" customFormat="1" ht="19.350000000000001" customHeight="1">
      <c r="A51" s="326" t="s">
        <v>28</v>
      </c>
      <c r="B51" s="327">
        <v>2</v>
      </c>
      <c r="C51" s="415" t="str">
        <f>D42</f>
        <v>DZiM UNITED</v>
      </c>
      <c r="D51" s="415" t="str">
        <f>D43</f>
        <v>Strzelcy</v>
      </c>
      <c r="E51" s="72">
        <v>3</v>
      </c>
      <c r="F51" s="376">
        <v>0</v>
      </c>
      <c r="G51" s="38"/>
      <c r="H51" s="63"/>
      <c r="I51" s="63"/>
      <c r="J51" s="63"/>
      <c r="K51" s="5"/>
      <c r="L51" s="337"/>
      <c r="P51" s="118"/>
      <c r="Q51" s="118"/>
      <c r="R51" s="122"/>
      <c r="S51" s="348"/>
    </row>
    <row r="52" spans="1:21" ht="19.95" customHeight="1">
      <c r="A52" s="413" t="s">
        <v>163</v>
      </c>
      <c r="B52" s="327">
        <v>2</v>
      </c>
      <c r="C52" s="34" t="str">
        <f>D43</f>
        <v>Strzelcy</v>
      </c>
      <c r="D52" s="34" t="str">
        <f>D44</f>
        <v>Jagodzianki</v>
      </c>
      <c r="E52" s="72">
        <v>0</v>
      </c>
      <c r="F52" s="376">
        <v>3</v>
      </c>
      <c r="G52" s="38"/>
      <c r="H52" s="310"/>
      <c r="I52" s="310"/>
      <c r="J52" s="63"/>
      <c r="K52" s="5"/>
      <c r="L52" s="337"/>
      <c r="P52" s="204"/>
      <c r="Q52" s="204"/>
      <c r="R52" s="39"/>
      <c r="S52" s="43"/>
      <c r="T52" s="57"/>
    </row>
    <row r="53" spans="1:21" ht="19.95" customHeight="1">
      <c r="A53" s="413" t="s">
        <v>178</v>
      </c>
      <c r="B53" s="327">
        <v>2</v>
      </c>
      <c r="C53" s="34" t="str">
        <f>D42</f>
        <v>DZiM UNITED</v>
      </c>
      <c r="D53" s="34" t="str">
        <f>D44</f>
        <v>Jagodzianki</v>
      </c>
      <c r="E53" s="72">
        <v>2</v>
      </c>
      <c r="F53" s="376">
        <v>1</v>
      </c>
      <c r="G53" s="63"/>
      <c r="H53" s="63"/>
      <c r="I53" s="63"/>
      <c r="J53" s="63"/>
      <c r="K53" s="5"/>
      <c r="L53" s="337"/>
      <c r="P53" s="204"/>
      <c r="Q53" s="204"/>
      <c r="R53" s="39"/>
      <c r="S53" s="345"/>
      <c r="T53" s="57"/>
    </row>
    <row r="54" spans="1:21" ht="19.95" customHeight="1">
      <c r="A54" s="413" t="s">
        <v>487</v>
      </c>
      <c r="B54" s="327">
        <v>2</v>
      </c>
      <c r="C54" s="1082" t="str">
        <f>D42</f>
        <v>DZiM UNITED</v>
      </c>
      <c r="D54" s="1082" t="str">
        <f>D45</f>
        <v>Warszawskie Słoiki</v>
      </c>
      <c r="E54" s="72">
        <v>3</v>
      </c>
      <c r="F54" s="376">
        <v>0</v>
      </c>
      <c r="G54" s="63"/>
      <c r="H54" s="63"/>
      <c r="I54" s="63"/>
      <c r="J54" s="63"/>
      <c r="K54" s="5"/>
      <c r="L54" s="337"/>
      <c r="P54" s="204"/>
      <c r="Q54" s="204"/>
      <c r="R54" s="39"/>
      <c r="S54" s="345"/>
      <c r="T54" s="57"/>
    </row>
    <row r="55" spans="1:21" ht="19.95" customHeight="1">
      <c r="A55" s="427" t="s">
        <v>500</v>
      </c>
      <c r="B55" s="327">
        <v>2</v>
      </c>
      <c r="C55" s="34" t="str">
        <f>D41</f>
        <v>DARK DART</v>
      </c>
      <c r="D55" s="34" t="str">
        <f>D44</f>
        <v>Jagodzianki</v>
      </c>
      <c r="E55" s="72">
        <v>1</v>
      </c>
      <c r="F55" s="376">
        <v>2</v>
      </c>
      <c r="G55" s="176"/>
      <c r="H55" s="63"/>
      <c r="I55" s="63"/>
      <c r="J55" s="63"/>
      <c r="K55" s="5"/>
      <c r="L55" s="337"/>
      <c r="P55" s="204"/>
      <c r="Q55" s="204"/>
      <c r="R55" s="39"/>
      <c r="S55" s="345"/>
      <c r="T55" s="57"/>
    </row>
    <row r="56" spans="1:21" ht="19.95" customHeight="1">
      <c r="A56" s="427" t="s">
        <v>516</v>
      </c>
      <c r="B56" s="327">
        <v>2</v>
      </c>
      <c r="C56" s="34" t="str">
        <f>D41</f>
        <v>DARK DART</v>
      </c>
      <c r="D56" s="34" t="str">
        <f>D43</f>
        <v>Strzelcy</v>
      </c>
      <c r="E56" s="72">
        <v>3</v>
      </c>
      <c r="F56" s="376">
        <v>0</v>
      </c>
      <c r="G56" s="176"/>
      <c r="H56" s="63"/>
      <c r="I56" s="63"/>
      <c r="J56" s="63"/>
      <c r="K56" s="5"/>
      <c r="L56" s="337"/>
      <c r="P56" s="204"/>
      <c r="Q56" s="204"/>
      <c r="R56" s="39"/>
      <c r="S56" s="345"/>
      <c r="T56" s="57"/>
    </row>
    <row r="57" spans="1:21" ht="19.95" customHeight="1" thickBot="1">
      <c r="A57" s="416" t="s">
        <v>39</v>
      </c>
      <c r="B57" s="417">
        <v>2</v>
      </c>
      <c r="C57" s="1083" t="str">
        <f>D44</f>
        <v>Jagodzianki</v>
      </c>
      <c r="D57" s="1083" t="str">
        <f>D45</f>
        <v>Warszawskie Słoiki</v>
      </c>
      <c r="E57" s="386">
        <v>2</v>
      </c>
      <c r="F57" s="380">
        <v>1</v>
      </c>
      <c r="G57" s="30"/>
      <c r="H57" s="63"/>
      <c r="I57" s="63"/>
      <c r="J57" s="63"/>
      <c r="K57" s="5"/>
      <c r="L57" s="337"/>
      <c r="P57" s="347"/>
      <c r="Q57" s="347"/>
      <c r="R57" s="49"/>
      <c r="S57" s="345"/>
      <c r="T57" s="57"/>
    </row>
    <row r="58" spans="1:21" ht="19.95" customHeight="1">
      <c r="L58" s="337"/>
      <c r="P58" s="57"/>
      <c r="Q58" s="57"/>
      <c r="R58" s="57"/>
      <c r="S58" s="49"/>
      <c r="T58" s="57"/>
    </row>
    <row r="59" spans="1:21" ht="19.95" customHeight="1">
      <c r="A59" s="236"/>
      <c r="B59" s="176"/>
      <c r="C59" s="176"/>
      <c r="D59" s="176"/>
      <c r="E59" s="30"/>
      <c r="F59" s="30"/>
      <c r="G59" s="30"/>
      <c r="H59" s="30"/>
      <c r="I59" s="30"/>
      <c r="J59" s="30"/>
      <c r="K59" s="30"/>
      <c r="L59" s="337"/>
      <c r="P59" s="57"/>
      <c r="Q59" s="57"/>
      <c r="R59" s="57"/>
      <c r="S59" s="49"/>
      <c r="T59" s="57"/>
    </row>
    <row r="60" spans="1:21" ht="19.95" customHeight="1" thickBot="1">
      <c r="A60" s="236"/>
      <c r="B60" s="30"/>
      <c r="C60" s="436" t="s">
        <v>474</v>
      </c>
      <c r="D60" s="70"/>
      <c r="E60" s="176"/>
      <c r="F60" s="176"/>
      <c r="G60" s="176"/>
      <c r="H60" s="176"/>
      <c r="I60" s="176"/>
      <c r="J60" s="32"/>
      <c r="K60" s="32"/>
      <c r="L60" s="337"/>
      <c r="P60" s="118"/>
      <c r="Q60" s="118"/>
      <c r="R60" s="119"/>
      <c r="S60" s="348"/>
      <c r="T60" s="32"/>
    </row>
    <row r="61" spans="1:21" ht="19.95" customHeight="1" thickBot="1">
      <c r="A61" s="236"/>
      <c r="B61" s="428"/>
      <c r="C61" s="429" t="s">
        <v>464</v>
      </c>
      <c r="D61" s="350"/>
      <c r="E61" s="350" t="s">
        <v>465</v>
      </c>
      <c r="F61" s="350"/>
      <c r="G61" s="350"/>
      <c r="H61" s="350"/>
      <c r="I61" s="350"/>
      <c r="J61" s="352"/>
      <c r="K61" s="32"/>
      <c r="L61" s="337"/>
      <c r="P61" s="118"/>
      <c r="Q61" s="118"/>
      <c r="R61" s="119"/>
      <c r="S61" s="348"/>
      <c r="T61" s="32"/>
    </row>
    <row r="62" spans="1:21" ht="19.95" customHeight="1">
      <c r="A62" s="236"/>
      <c r="B62" s="450" t="s">
        <v>360</v>
      </c>
      <c r="C62" s="451"/>
      <c r="D62" s="430" t="s">
        <v>458</v>
      </c>
      <c r="E62" s="431" t="s">
        <v>459</v>
      </c>
      <c r="F62" s="431" t="s">
        <v>460</v>
      </c>
      <c r="G62" s="431" t="s">
        <v>461</v>
      </c>
      <c r="H62" s="431" t="s">
        <v>15</v>
      </c>
      <c r="I62" s="431"/>
      <c r="J62" s="432"/>
      <c r="K62" s="32"/>
      <c r="L62" s="337"/>
      <c r="S62" s="1"/>
      <c r="T62" s="32"/>
      <c r="U62" s="32"/>
    </row>
    <row r="63" spans="1:21" ht="19.95" customHeight="1">
      <c r="A63" s="236"/>
      <c r="B63" s="893" t="s">
        <v>243</v>
      </c>
      <c r="C63" s="893"/>
      <c r="D63" s="34"/>
      <c r="E63" s="34"/>
      <c r="F63" s="34"/>
      <c r="G63" s="34"/>
      <c r="H63" s="34"/>
      <c r="I63" s="34"/>
      <c r="J63" s="34"/>
      <c r="K63" s="32"/>
      <c r="L63" s="337"/>
      <c r="S63" s="1"/>
      <c r="T63" s="32"/>
      <c r="U63" s="32"/>
    </row>
    <row r="64" spans="1:21" ht="19.95" customHeight="1">
      <c r="A64" s="236"/>
      <c r="B64" s="893" t="s">
        <v>244</v>
      </c>
      <c r="C64" s="893"/>
      <c r="D64" s="34"/>
      <c r="E64" s="34"/>
      <c r="F64" s="34"/>
      <c r="G64" s="34"/>
      <c r="H64" s="34"/>
      <c r="I64" s="34"/>
      <c r="J64" s="34"/>
      <c r="K64" s="32"/>
      <c r="L64" s="337"/>
      <c r="S64" s="1"/>
      <c r="T64" s="32"/>
      <c r="U64" s="32"/>
    </row>
    <row r="65" spans="1:21" ht="24" customHeight="1">
      <c r="A65" s="236"/>
      <c r="B65" s="893" t="s">
        <v>466</v>
      </c>
      <c r="C65" s="756"/>
      <c r="D65" s="34"/>
      <c r="E65" s="34"/>
      <c r="F65" s="34"/>
      <c r="G65" s="34"/>
      <c r="H65" s="34"/>
      <c r="I65" s="34"/>
      <c r="J65" s="34"/>
      <c r="K65" s="32"/>
      <c r="L65" s="337"/>
      <c r="S65" s="1"/>
      <c r="T65" s="32"/>
      <c r="U65" s="32"/>
    </row>
    <row r="66" spans="1:21" ht="22.8" customHeight="1">
      <c r="A66" s="236"/>
      <c r="B66" s="63"/>
      <c r="C66" s="1080" t="s">
        <v>872</v>
      </c>
      <c r="D66" s="57"/>
      <c r="E66" s="57"/>
      <c r="F66" s="57"/>
      <c r="G66" s="57"/>
      <c r="H66" s="57"/>
      <c r="I66" s="57"/>
      <c r="J66" s="57"/>
      <c r="K66" s="32"/>
      <c r="L66" s="337"/>
      <c r="S66" s="1"/>
      <c r="T66" s="32"/>
      <c r="U66" s="32"/>
    </row>
    <row r="67" spans="1:21" ht="27" customHeight="1">
      <c r="A67" s="236"/>
      <c r="B67" s="72" t="s">
        <v>765</v>
      </c>
      <c r="C67" s="756"/>
      <c r="D67" s="34"/>
      <c r="E67" s="57"/>
      <c r="F67" s="57"/>
      <c r="G67" s="57"/>
      <c r="H67" s="57"/>
      <c r="I67" s="57"/>
      <c r="J67" s="57"/>
      <c r="K67" s="32"/>
      <c r="L67" s="337"/>
      <c r="S67" s="1"/>
      <c r="T67" s="32"/>
      <c r="U67" s="32"/>
    </row>
    <row r="68" spans="1:21" ht="30.6" customHeight="1">
      <c r="A68" s="438"/>
      <c r="B68" s="851" t="s">
        <v>766</v>
      </c>
      <c r="C68" s="77"/>
      <c r="D68" s="77"/>
      <c r="E68" s="121"/>
      <c r="F68" s="440"/>
      <c r="G68" s="440"/>
      <c r="H68" s="176"/>
      <c r="I68" s="32"/>
      <c r="J68" s="440"/>
      <c r="K68" s="441"/>
      <c r="L68" s="337"/>
      <c r="S68" s="1"/>
      <c r="T68" s="32"/>
      <c r="U68" s="32"/>
    </row>
    <row r="69" spans="1:21" ht="14.4" thickBot="1">
      <c r="A69" s="234"/>
      <c r="B69" s="30"/>
      <c r="C69" s="32"/>
      <c r="D69" s="32"/>
      <c r="E69" s="30"/>
      <c r="F69" s="30"/>
      <c r="G69" s="30"/>
      <c r="H69" s="176"/>
      <c r="I69" s="30"/>
      <c r="J69" s="30"/>
      <c r="K69" s="441"/>
      <c r="L69" s="337"/>
      <c r="S69" s="1"/>
      <c r="T69" s="32"/>
      <c r="U69" s="32"/>
    </row>
    <row r="70" spans="1:21" ht="21.6" customHeight="1" thickBot="1">
      <c r="A70" s="234"/>
      <c r="B70" s="30"/>
      <c r="C70" s="349"/>
      <c r="D70" s="350" t="s">
        <v>323</v>
      </c>
      <c r="E70" s="351" t="s">
        <v>873</v>
      </c>
      <c r="F70" s="350"/>
      <c r="G70" s="350"/>
      <c r="H70" s="352"/>
      <c r="I70" s="30"/>
      <c r="J70" s="30"/>
      <c r="K70" s="441"/>
      <c r="L70" s="439"/>
      <c r="M70" s="32"/>
      <c r="S70" s="1"/>
      <c r="T70" s="32"/>
      <c r="U70" s="32"/>
    </row>
    <row r="71" spans="1:21" ht="13.8">
      <c r="A71" s="234"/>
      <c r="B71" s="30"/>
      <c r="C71" s="353" t="s">
        <v>7</v>
      </c>
      <c r="D71" s="354" t="s">
        <v>360</v>
      </c>
      <c r="E71" s="354" t="s">
        <v>361</v>
      </c>
      <c r="F71" s="354" t="s">
        <v>362</v>
      </c>
      <c r="G71" s="354" t="s">
        <v>10</v>
      </c>
      <c r="H71" s="355"/>
      <c r="I71" s="30"/>
      <c r="J71" s="30"/>
      <c r="K71" s="441"/>
      <c r="L71" s="439"/>
      <c r="M71" s="32"/>
      <c r="S71" s="1"/>
      <c r="T71" s="32"/>
      <c r="U71" s="32"/>
    </row>
    <row r="72" spans="1:21" ht="21.6" customHeight="1">
      <c r="A72" s="234"/>
      <c r="B72" s="30"/>
      <c r="C72" s="356"/>
      <c r="D72" s="357"/>
      <c r="E72" s="356" t="s">
        <v>363</v>
      </c>
      <c r="F72" s="357"/>
      <c r="G72" s="357"/>
      <c r="H72" s="358"/>
      <c r="I72" s="32"/>
      <c r="J72" s="30"/>
      <c r="K72" s="441"/>
      <c r="L72" s="439"/>
      <c r="M72" s="32"/>
      <c r="S72" s="1"/>
      <c r="T72" s="32"/>
      <c r="U72" s="32"/>
    </row>
    <row r="73" spans="1:21" ht="21.6" customHeight="1">
      <c r="A73" s="234"/>
      <c r="B73" s="30"/>
      <c r="C73" s="359">
        <v>1</v>
      </c>
      <c r="D73" s="360"/>
      <c r="E73" s="360"/>
      <c r="F73" s="361">
        <v>1</v>
      </c>
      <c r="G73" s="362"/>
      <c r="H73" s="363"/>
      <c r="I73" s="30"/>
      <c r="J73" s="30"/>
      <c r="K73" s="441"/>
      <c r="L73" s="439"/>
      <c r="M73" s="32"/>
      <c r="S73" s="1"/>
      <c r="T73" s="32"/>
      <c r="U73" s="32"/>
    </row>
    <row r="74" spans="1:21" ht="13.8">
      <c r="A74" s="234"/>
      <c r="B74" s="30"/>
      <c r="C74" s="359"/>
      <c r="D74" s="364" t="s">
        <v>364</v>
      </c>
      <c r="E74" s="364" t="s">
        <v>766</v>
      </c>
      <c r="F74" s="365"/>
      <c r="G74" s="362"/>
      <c r="H74" s="363"/>
      <c r="I74" s="32"/>
      <c r="J74" s="30"/>
      <c r="K74" s="441"/>
      <c r="L74" s="439"/>
      <c r="M74" s="32"/>
      <c r="S74" s="1"/>
      <c r="T74" s="32"/>
      <c r="U74" s="32"/>
    </row>
    <row r="75" spans="1:21" ht="21.6" customHeight="1">
      <c r="A75" s="234"/>
      <c r="B75" s="30"/>
      <c r="C75" s="359">
        <v>2</v>
      </c>
      <c r="D75" s="364"/>
      <c r="E75" s="364"/>
      <c r="F75" s="365">
        <v>2</v>
      </c>
      <c r="G75" s="362"/>
      <c r="H75" s="363"/>
      <c r="I75" s="30"/>
      <c r="J75" s="30"/>
      <c r="K75" s="441"/>
      <c r="L75" s="439"/>
      <c r="M75" s="32"/>
      <c r="S75" s="1"/>
      <c r="T75" s="32"/>
      <c r="U75" s="32"/>
    </row>
    <row r="76" spans="1:21" ht="13.8">
      <c r="A76" s="234"/>
      <c r="B76" s="30"/>
      <c r="C76" s="359"/>
      <c r="D76" s="364" t="s">
        <v>371</v>
      </c>
      <c r="E76" s="364" t="s">
        <v>765</v>
      </c>
      <c r="F76" s="365"/>
      <c r="G76" s="362"/>
      <c r="H76" s="363"/>
      <c r="I76" s="30"/>
      <c r="J76" s="30"/>
      <c r="K76" s="441"/>
      <c r="L76" s="439"/>
      <c r="M76" s="32"/>
      <c r="S76" s="1"/>
      <c r="T76" s="32"/>
      <c r="U76" s="32"/>
    </row>
    <row r="77" spans="1:21" ht="21.6" customHeight="1">
      <c r="A77" s="236"/>
      <c r="B77" s="32"/>
      <c r="C77" s="359">
        <v>3</v>
      </c>
      <c r="D77" s="364"/>
      <c r="E77" s="364"/>
      <c r="F77" s="365">
        <v>1</v>
      </c>
      <c r="G77" s="362"/>
      <c r="H77" s="363"/>
      <c r="I77" s="32"/>
      <c r="J77" s="32"/>
      <c r="K77" s="32"/>
      <c r="L77" s="439"/>
      <c r="M77" s="32"/>
      <c r="S77" s="1"/>
      <c r="T77" s="32"/>
      <c r="U77" s="32"/>
    </row>
    <row r="78" spans="1:21" ht="21.6" customHeight="1">
      <c r="A78" s="236"/>
      <c r="B78" s="176"/>
      <c r="C78" s="359"/>
      <c r="D78" s="364" t="s">
        <v>368</v>
      </c>
      <c r="E78" s="364" t="s">
        <v>369</v>
      </c>
      <c r="F78" s="365"/>
      <c r="G78" s="362"/>
      <c r="H78" s="363"/>
      <c r="I78" s="30"/>
      <c r="J78" s="30"/>
      <c r="K78" s="30"/>
      <c r="L78" s="439"/>
      <c r="M78" s="32"/>
      <c r="S78" s="1"/>
      <c r="T78" s="32"/>
      <c r="U78" s="32"/>
    </row>
    <row r="79" spans="1:21" ht="24" customHeight="1">
      <c r="A79" s="236"/>
      <c r="B79" s="30"/>
      <c r="C79" s="359">
        <v>4</v>
      </c>
      <c r="D79" s="364"/>
      <c r="E79" s="364"/>
      <c r="F79" s="365">
        <v>2</v>
      </c>
      <c r="G79" s="362"/>
      <c r="H79" s="363"/>
      <c r="I79" s="176"/>
      <c r="J79" s="32"/>
      <c r="K79" s="32"/>
      <c r="L79" s="439"/>
      <c r="M79" s="32"/>
      <c r="S79" s="1"/>
      <c r="T79" s="32"/>
      <c r="U79" s="32"/>
    </row>
    <row r="80" spans="1:21" ht="21.6" customHeight="1">
      <c r="A80" s="236"/>
      <c r="B80" s="30"/>
      <c r="C80" s="359"/>
      <c r="D80" s="364" t="s">
        <v>367</v>
      </c>
      <c r="E80" s="364" t="s">
        <v>366</v>
      </c>
      <c r="F80" s="364"/>
      <c r="G80" s="362"/>
      <c r="H80" s="363"/>
      <c r="I80" s="176"/>
      <c r="J80" s="32"/>
      <c r="K80" s="32"/>
      <c r="L80" s="439"/>
      <c r="M80" s="32"/>
      <c r="S80" s="1"/>
      <c r="T80" s="32"/>
      <c r="U80" s="32"/>
    </row>
    <row r="81" spans="1:21" ht="13.8">
      <c r="A81" s="236"/>
      <c r="B81" s="30"/>
      <c r="C81" s="356"/>
      <c r="D81" s="357" t="s">
        <v>874</v>
      </c>
      <c r="E81" s="356" t="s">
        <v>372</v>
      </c>
      <c r="F81" s="357"/>
      <c r="G81" s="357"/>
      <c r="H81" s="358"/>
      <c r="I81" s="176"/>
      <c r="J81" s="32"/>
      <c r="K81" s="32"/>
      <c r="L81" s="439"/>
      <c r="M81" s="32"/>
      <c r="S81" s="1"/>
      <c r="T81" s="32"/>
      <c r="U81" s="32"/>
    </row>
    <row r="82" spans="1:21" ht="21.6" customHeight="1">
      <c r="A82" s="236"/>
      <c r="B82" s="30"/>
      <c r="C82" s="359">
        <v>7</v>
      </c>
      <c r="D82" s="360"/>
      <c r="E82" s="364"/>
      <c r="F82" s="366">
        <v>1</v>
      </c>
      <c r="G82" s="362"/>
      <c r="H82" s="363"/>
      <c r="I82" s="176"/>
      <c r="J82" s="32"/>
      <c r="K82" s="32"/>
      <c r="L82" s="439"/>
      <c r="M82" s="32"/>
      <c r="S82" s="1"/>
      <c r="T82" s="32"/>
      <c r="U82" s="32"/>
    </row>
    <row r="83" spans="1:21" ht="21.6" customHeight="1">
      <c r="A83" s="236"/>
      <c r="B83" s="30"/>
      <c r="C83" s="359"/>
      <c r="D83" s="364" t="s">
        <v>373</v>
      </c>
      <c r="E83" s="364" t="s">
        <v>376</v>
      </c>
      <c r="F83" s="365"/>
      <c r="G83" s="362"/>
      <c r="H83" s="363"/>
      <c r="I83" s="176"/>
      <c r="J83" s="32"/>
      <c r="K83" s="32"/>
      <c r="L83" s="439"/>
      <c r="M83" s="32"/>
      <c r="S83" s="1"/>
      <c r="T83" s="32"/>
      <c r="U83" s="32"/>
    </row>
    <row r="84" spans="1:21" ht="13.8">
      <c r="A84" s="236"/>
      <c r="B84" s="30"/>
      <c r="C84" s="359">
        <v>8</v>
      </c>
      <c r="D84" s="364"/>
      <c r="E84" s="364"/>
      <c r="F84" s="366">
        <v>2</v>
      </c>
      <c r="G84" s="362"/>
      <c r="H84" s="363"/>
      <c r="I84" s="176"/>
      <c r="J84" s="32"/>
      <c r="K84" s="32"/>
      <c r="L84" s="439"/>
      <c r="M84" s="32"/>
      <c r="S84" s="1"/>
      <c r="T84" s="32"/>
      <c r="U84" s="32"/>
    </row>
    <row r="85" spans="1:21" ht="21.6" customHeight="1" thickBot="1">
      <c r="A85" s="438"/>
      <c r="B85" s="291"/>
      <c r="C85" s="359"/>
      <c r="D85" s="364" t="s">
        <v>374</v>
      </c>
      <c r="E85" s="364" t="s">
        <v>375</v>
      </c>
      <c r="F85" s="365"/>
      <c r="G85" s="362"/>
      <c r="H85" s="363"/>
      <c r="I85" s="440"/>
      <c r="J85" s="440"/>
      <c r="K85" s="441"/>
      <c r="L85" s="439"/>
      <c r="M85" s="32"/>
      <c r="S85" s="1"/>
      <c r="T85" s="32"/>
      <c r="U85" s="32"/>
    </row>
    <row r="86" spans="1:21" ht="30.6" customHeight="1">
      <c r="A86" s="443"/>
      <c r="B86" s="291"/>
      <c r="C86" s="445" t="s">
        <v>472</v>
      </c>
      <c r="D86" s="445" t="s">
        <v>467</v>
      </c>
      <c r="E86" s="460" t="s">
        <v>468</v>
      </c>
      <c r="F86" s="461" t="s">
        <v>469</v>
      </c>
      <c r="G86" s="462" t="s">
        <v>470</v>
      </c>
      <c r="H86" s="463" t="s">
        <v>471</v>
      </c>
      <c r="I86" s="440"/>
      <c r="J86" s="440"/>
      <c r="K86" s="441"/>
      <c r="L86" s="439"/>
      <c r="M86" s="32"/>
      <c r="S86" s="1"/>
      <c r="T86" s="57"/>
    </row>
    <row r="87" spans="1:21" ht="13.8">
      <c r="A87" s="443"/>
      <c r="B87" s="291"/>
      <c r="C87" s="364" t="s">
        <v>377</v>
      </c>
      <c r="D87" s="360"/>
      <c r="E87" s="367"/>
      <c r="F87" s="365"/>
      <c r="G87" s="362"/>
      <c r="H87" s="363"/>
      <c r="I87" s="32"/>
      <c r="J87" s="440"/>
      <c r="K87" s="441"/>
      <c r="L87" s="439"/>
      <c r="M87" s="32"/>
      <c r="S87" s="1"/>
      <c r="T87" s="32"/>
      <c r="U87" s="32"/>
    </row>
    <row r="88" spans="1:21" ht="21.6" customHeight="1">
      <c r="A88" s="234"/>
      <c r="B88" s="30"/>
      <c r="C88" s="364" t="s">
        <v>378</v>
      </c>
      <c r="D88" s="364"/>
      <c r="E88" s="364"/>
      <c r="F88" s="365"/>
      <c r="G88" s="362"/>
      <c r="H88" s="363"/>
      <c r="I88" s="30"/>
      <c r="J88" s="30"/>
      <c r="K88" s="441"/>
      <c r="L88" s="439"/>
      <c r="M88" s="32"/>
      <c r="S88" s="1"/>
      <c r="T88" s="32"/>
      <c r="U88" s="32"/>
    </row>
    <row r="89" spans="1:21" ht="21.6" customHeight="1">
      <c r="A89" s="234"/>
      <c r="B89" s="30"/>
      <c r="C89" s="364" t="s">
        <v>379</v>
      </c>
      <c r="D89" s="364"/>
      <c r="E89" s="364"/>
      <c r="F89" s="365"/>
      <c r="G89" s="362"/>
      <c r="H89" s="363"/>
      <c r="I89" s="30"/>
      <c r="J89" s="30"/>
      <c r="K89" s="441"/>
      <c r="L89" s="439"/>
      <c r="M89" s="32"/>
      <c r="S89" s="1"/>
      <c r="T89" s="57"/>
    </row>
    <row r="90" spans="1:21" ht="13.8">
      <c r="A90" s="234"/>
      <c r="B90" s="30"/>
      <c r="C90" s="364" t="s">
        <v>380</v>
      </c>
      <c r="D90" s="364"/>
      <c r="E90" s="364"/>
      <c r="F90" s="364"/>
      <c r="G90" s="362"/>
      <c r="H90" s="363"/>
      <c r="I90" s="30"/>
      <c r="J90" s="30"/>
      <c r="K90" s="441"/>
      <c r="L90" s="439"/>
      <c r="M90" s="32"/>
      <c r="S90" s="1"/>
      <c r="T90" s="32"/>
      <c r="U90" s="32"/>
    </row>
    <row r="91" spans="1:21" ht="19.95" customHeight="1">
      <c r="A91" s="234"/>
      <c r="B91" s="30"/>
      <c r="C91" s="356"/>
      <c r="D91" s="357" t="s">
        <v>875</v>
      </c>
      <c r="E91" s="356" t="s">
        <v>382</v>
      </c>
      <c r="F91" s="357">
        <v>2</v>
      </c>
      <c r="G91" s="368"/>
      <c r="H91" s="358"/>
      <c r="I91" s="30"/>
      <c r="J91" s="30"/>
      <c r="K91" s="441"/>
      <c r="L91" s="439"/>
      <c r="M91" s="32"/>
      <c r="S91" s="1"/>
      <c r="T91" s="57"/>
    </row>
    <row r="92" spans="1:21" ht="19.95" customHeight="1">
      <c r="A92" s="444"/>
      <c r="B92" s="30"/>
      <c r="C92" s="359">
        <v>12</v>
      </c>
      <c r="D92" s="360"/>
      <c r="E92" s="364"/>
      <c r="F92" s="284"/>
      <c r="G92" s="362"/>
      <c r="H92" s="363"/>
      <c r="I92" s="30"/>
      <c r="J92" s="30"/>
      <c r="K92" s="441"/>
      <c r="L92" s="439"/>
      <c r="M92" s="32"/>
      <c r="S92" s="1"/>
      <c r="T92" s="57"/>
    </row>
    <row r="93" spans="1:21" ht="19.95" customHeight="1">
      <c r="A93" s="236"/>
      <c r="B93" s="32"/>
      <c r="C93" s="359"/>
      <c r="D93" s="364" t="s">
        <v>383</v>
      </c>
      <c r="E93" s="364" t="s">
        <v>384</v>
      </c>
      <c r="F93" s="364"/>
      <c r="G93" s="362"/>
      <c r="H93" s="363"/>
      <c r="I93" s="32"/>
      <c r="J93" s="32"/>
      <c r="K93" s="32"/>
      <c r="L93" s="439"/>
      <c r="M93" s="32"/>
      <c r="S93" s="1"/>
      <c r="T93" s="57"/>
    </row>
    <row r="94" spans="1:21" ht="19.95" customHeight="1">
      <c r="C94" s="369"/>
      <c r="D94" s="370" t="s">
        <v>876</v>
      </c>
      <c r="E94" s="369" t="s">
        <v>385</v>
      </c>
      <c r="F94" s="370"/>
      <c r="G94" s="371"/>
      <c r="H94" s="372"/>
      <c r="L94" s="439"/>
      <c r="M94" s="32"/>
      <c r="S94" s="1"/>
      <c r="T94" s="57"/>
    </row>
    <row r="95" spans="1:21" ht="19.95" customHeight="1">
      <c r="C95" s="373">
        <v>13</v>
      </c>
      <c r="D95" s="364"/>
      <c r="E95" s="364"/>
      <c r="F95" s="374"/>
      <c r="G95" s="375"/>
      <c r="H95" s="376"/>
      <c r="L95" s="439"/>
      <c r="M95" s="32"/>
      <c r="S95" s="1"/>
      <c r="T95" s="57"/>
    </row>
    <row r="96" spans="1:21" ht="19.95" customHeight="1" thickBot="1">
      <c r="C96" s="377"/>
      <c r="D96" s="378" t="s">
        <v>386</v>
      </c>
      <c r="E96" s="378" t="s">
        <v>387</v>
      </c>
      <c r="F96" s="378"/>
      <c r="G96" s="379"/>
      <c r="H96" s="380"/>
      <c r="L96" s="439"/>
      <c r="M96" s="32"/>
      <c r="S96" s="1"/>
      <c r="T96" s="57"/>
    </row>
    <row r="97" spans="12:20" ht="19.95" customHeight="1">
      <c r="L97" s="439"/>
      <c r="M97" s="32"/>
      <c r="S97" s="1"/>
      <c r="T97" s="57"/>
    </row>
    <row r="98" spans="12:20" ht="19.95" customHeight="1">
      <c r="L98" s="439"/>
      <c r="M98" s="32"/>
      <c r="S98" s="1"/>
      <c r="T98" s="57"/>
    </row>
    <row r="99" spans="12:20" ht="19.95" customHeight="1">
      <c r="L99" s="439"/>
      <c r="M99" s="32"/>
      <c r="S99" s="1"/>
      <c r="T99" s="57"/>
    </row>
    <row r="100" spans="12:20" ht="19.95" customHeight="1">
      <c r="L100" s="439"/>
      <c r="M100" s="32"/>
      <c r="S100" s="1"/>
      <c r="T100" s="57"/>
    </row>
    <row r="101" spans="12:20" ht="19.95" customHeight="1">
      <c r="L101" s="439"/>
      <c r="M101" s="32"/>
      <c r="S101" s="1"/>
      <c r="T101" s="57"/>
    </row>
    <row r="102" spans="12:20" ht="19.95" customHeight="1">
      <c r="L102" s="439"/>
      <c r="M102" s="32"/>
      <c r="S102" s="1"/>
      <c r="T102" s="57"/>
    </row>
    <row r="103" spans="12:20" ht="19.95" customHeight="1">
      <c r="L103" s="439"/>
      <c r="M103" s="32"/>
      <c r="S103" s="1"/>
      <c r="T103" s="57"/>
    </row>
    <row r="121" spans="1:1" ht="19.95" customHeight="1">
      <c r="A121" s="1"/>
    </row>
    <row r="122" spans="1:1" ht="19.95" customHeight="1">
      <c r="A122" s="1"/>
    </row>
    <row r="123" spans="1:1" ht="19.95" customHeight="1">
      <c r="A123" s="1"/>
    </row>
    <row r="124" spans="1:1" ht="19.95" customHeight="1">
      <c r="A124" s="1"/>
    </row>
    <row r="125" spans="1:1" ht="19.95" customHeight="1">
      <c r="A125" s="1"/>
    </row>
    <row r="126" spans="1:1" ht="19.95" customHeight="1">
      <c r="A126" s="1"/>
    </row>
    <row r="127" spans="1:1" ht="19.95" customHeight="1">
      <c r="A127" s="1"/>
    </row>
    <row r="128" spans="1:1" ht="19.95" customHeight="1">
      <c r="A128" s="1"/>
    </row>
    <row r="129" spans="1:1" ht="19.95" customHeight="1">
      <c r="A129" s="1"/>
    </row>
    <row r="130" spans="1:1" ht="19.95" customHeight="1">
      <c r="A130" s="1"/>
    </row>
    <row r="131" spans="1:1" ht="19.95" customHeight="1">
      <c r="A131" s="1"/>
    </row>
    <row r="132" spans="1:1" ht="19.95" customHeight="1">
      <c r="A132" s="1"/>
    </row>
    <row r="133" spans="1:1" ht="19.95" customHeight="1">
      <c r="A133" s="1"/>
    </row>
    <row r="134" spans="1:1" ht="19.95" customHeight="1">
      <c r="A134" s="1"/>
    </row>
    <row r="135" spans="1:1" ht="19.95" customHeight="1">
      <c r="A135" s="1"/>
    </row>
    <row r="136" spans="1:1" ht="19.95" customHeight="1">
      <c r="A136" s="1"/>
    </row>
    <row r="137" spans="1:1" ht="19.95" customHeight="1">
      <c r="A137" s="1"/>
    </row>
  </sheetData>
  <mergeCells count="4">
    <mergeCell ref="P1:S1"/>
    <mergeCell ref="E10:F10"/>
    <mergeCell ref="A1:L2"/>
    <mergeCell ref="B4:D4"/>
  </mergeCells>
  <pageMargins left="0.7" right="0.7" top="0.75" bottom="0.75" header="0.3" footer="0.3"/>
  <pageSetup paperSize="9" scale="3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93922-4603-4A0B-8387-3EBF14093118}">
  <sheetPr>
    <pageSetUpPr fitToPage="1"/>
  </sheetPr>
  <dimension ref="A1:U45"/>
  <sheetViews>
    <sheetView zoomScale="70" zoomScaleNormal="70" workbookViewId="0">
      <selection activeCell="J18" sqref="J18"/>
    </sheetView>
  </sheetViews>
  <sheetFormatPr defaultColWidth="9.109375" defaultRowHeight="13.8"/>
  <cols>
    <col min="1" max="1" width="4.109375" style="1" customWidth="1"/>
    <col min="2" max="2" width="37.33203125" style="1" customWidth="1"/>
    <col min="3" max="5" width="18.88671875" style="1" customWidth="1"/>
    <col min="6" max="6" width="15.5546875" style="1" customWidth="1"/>
    <col min="7" max="7" width="14.5546875" style="1" customWidth="1"/>
    <col min="8" max="8" width="12.33203125" style="1" customWidth="1"/>
    <col min="9" max="9" width="5.44140625" style="1" customWidth="1"/>
    <col min="10" max="10" width="12.6640625" style="47" customWidth="1"/>
    <col min="11" max="11" width="32.44140625" style="1" customWidth="1"/>
    <col min="12" max="12" width="43.44140625" style="1" customWidth="1"/>
    <col min="13" max="13" width="21.88671875" style="1" customWidth="1"/>
    <col min="14" max="14" width="9.109375" style="1" customWidth="1"/>
    <col min="15" max="15" width="14.5546875" style="1" customWidth="1"/>
    <col min="16" max="16" width="18.44140625" style="1" customWidth="1"/>
    <col min="17" max="17" width="26.21875" style="1" customWidth="1"/>
    <col min="18" max="18" width="30.44140625" style="31" customWidth="1"/>
    <col min="19" max="19" width="16" style="31" customWidth="1"/>
    <col min="20" max="256" width="9.109375" style="1"/>
    <col min="257" max="257" width="4.109375" style="1" customWidth="1"/>
    <col min="258" max="258" width="37.33203125" style="1" customWidth="1"/>
    <col min="259" max="261" width="18.88671875" style="1" customWidth="1"/>
    <col min="262" max="262" width="15.5546875" style="1" customWidth="1"/>
    <col min="263" max="263" width="14.5546875" style="1" customWidth="1"/>
    <col min="264" max="264" width="12.33203125" style="1" customWidth="1"/>
    <col min="265" max="265" width="5.44140625" style="1" customWidth="1"/>
    <col min="266" max="266" width="12.6640625" style="1" customWidth="1"/>
    <col min="267" max="267" width="32.44140625" style="1" customWidth="1"/>
    <col min="268" max="268" width="43.44140625" style="1" customWidth="1"/>
    <col min="269" max="269" width="21.88671875" style="1" customWidth="1"/>
    <col min="270" max="270" width="9.109375" style="1"/>
    <col min="271" max="271" width="14.5546875" style="1" customWidth="1"/>
    <col min="272" max="272" width="18.44140625" style="1" customWidth="1"/>
    <col min="273" max="273" width="26.21875" style="1" customWidth="1"/>
    <col min="274" max="274" width="30.44140625" style="1" customWidth="1"/>
    <col min="275" max="275" width="16" style="1" customWidth="1"/>
    <col min="276" max="512" width="9.109375" style="1"/>
    <col min="513" max="513" width="4.109375" style="1" customWidth="1"/>
    <col min="514" max="514" width="37.33203125" style="1" customWidth="1"/>
    <col min="515" max="517" width="18.88671875" style="1" customWidth="1"/>
    <col min="518" max="518" width="15.5546875" style="1" customWidth="1"/>
    <col min="519" max="519" width="14.5546875" style="1" customWidth="1"/>
    <col min="520" max="520" width="12.33203125" style="1" customWidth="1"/>
    <col min="521" max="521" width="5.44140625" style="1" customWidth="1"/>
    <col min="522" max="522" width="12.6640625" style="1" customWidth="1"/>
    <col min="523" max="523" width="32.44140625" style="1" customWidth="1"/>
    <col min="524" max="524" width="43.44140625" style="1" customWidth="1"/>
    <col min="525" max="525" width="21.88671875" style="1" customWidth="1"/>
    <col min="526" max="526" width="9.109375" style="1"/>
    <col min="527" max="527" width="14.5546875" style="1" customWidth="1"/>
    <col min="528" max="528" width="18.44140625" style="1" customWidth="1"/>
    <col min="529" max="529" width="26.21875" style="1" customWidth="1"/>
    <col min="530" max="530" width="30.44140625" style="1" customWidth="1"/>
    <col min="531" max="531" width="16" style="1" customWidth="1"/>
    <col min="532" max="768" width="9.109375" style="1"/>
    <col min="769" max="769" width="4.109375" style="1" customWidth="1"/>
    <col min="770" max="770" width="37.33203125" style="1" customWidth="1"/>
    <col min="771" max="773" width="18.88671875" style="1" customWidth="1"/>
    <col min="774" max="774" width="15.5546875" style="1" customWidth="1"/>
    <col min="775" max="775" width="14.5546875" style="1" customWidth="1"/>
    <col min="776" max="776" width="12.33203125" style="1" customWidth="1"/>
    <col min="777" max="777" width="5.44140625" style="1" customWidth="1"/>
    <col min="778" max="778" width="12.6640625" style="1" customWidth="1"/>
    <col min="779" max="779" width="32.44140625" style="1" customWidth="1"/>
    <col min="780" max="780" width="43.44140625" style="1" customWidth="1"/>
    <col min="781" max="781" width="21.88671875" style="1" customWidth="1"/>
    <col min="782" max="782" width="9.109375" style="1"/>
    <col min="783" max="783" width="14.5546875" style="1" customWidth="1"/>
    <col min="784" max="784" width="18.44140625" style="1" customWidth="1"/>
    <col min="785" max="785" width="26.21875" style="1" customWidth="1"/>
    <col min="786" max="786" width="30.44140625" style="1" customWidth="1"/>
    <col min="787" max="787" width="16" style="1" customWidth="1"/>
    <col min="788" max="1024" width="9.109375" style="1"/>
    <col min="1025" max="1025" width="4.109375" style="1" customWidth="1"/>
    <col min="1026" max="1026" width="37.33203125" style="1" customWidth="1"/>
    <col min="1027" max="1029" width="18.88671875" style="1" customWidth="1"/>
    <col min="1030" max="1030" width="15.5546875" style="1" customWidth="1"/>
    <col min="1031" max="1031" width="14.5546875" style="1" customWidth="1"/>
    <col min="1032" max="1032" width="12.33203125" style="1" customWidth="1"/>
    <col min="1033" max="1033" width="5.44140625" style="1" customWidth="1"/>
    <col min="1034" max="1034" width="12.6640625" style="1" customWidth="1"/>
    <col min="1035" max="1035" width="32.44140625" style="1" customWidth="1"/>
    <col min="1036" max="1036" width="43.44140625" style="1" customWidth="1"/>
    <col min="1037" max="1037" width="21.88671875" style="1" customWidth="1"/>
    <col min="1038" max="1038" width="9.109375" style="1"/>
    <col min="1039" max="1039" width="14.5546875" style="1" customWidth="1"/>
    <col min="1040" max="1040" width="18.44140625" style="1" customWidth="1"/>
    <col min="1041" max="1041" width="26.21875" style="1" customWidth="1"/>
    <col min="1042" max="1042" width="30.44140625" style="1" customWidth="1"/>
    <col min="1043" max="1043" width="16" style="1" customWidth="1"/>
    <col min="1044" max="1280" width="9.109375" style="1"/>
    <col min="1281" max="1281" width="4.109375" style="1" customWidth="1"/>
    <col min="1282" max="1282" width="37.33203125" style="1" customWidth="1"/>
    <col min="1283" max="1285" width="18.88671875" style="1" customWidth="1"/>
    <col min="1286" max="1286" width="15.5546875" style="1" customWidth="1"/>
    <col min="1287" max="1287" width="14.5546875" style="1" customWidth="1"/>
    <col min="1288" max="1288" width="12.33203125" style="1" customWidth="1"/>
    <col min="1289" max="1289" width="5.44140625" style="1" customWidth="1"/>
    <col min="1290" max="1290" width="12.6640625" style="1" customWidth="1"/>
    <col min="1291" max="1291" width="32.44140625" style="1" customWidth="1"/>
    <col min="1292" max="1292" width="43.44140625" style="1" customWidth="1"/>
    <col min="1293" max="1293" width="21.88671875" style="1" customWidth="1"/>
    <col min="1294" max="1294" width="9.109375" style="1"/>
    <col min="1295" max="1295" width="14.5546875" style="1" customWidth="1"/>
    <col min="1296" max="1296" width="18.44140625" style="1" customWidth="1"/>
    <col min="1297" max="1297" width="26.21875" style="1" customWidth="1"/>
    <col min="1298" max="1298" width="30.44140625" style="1" customWidth="1"/>
    <col min="1299" max="1299" width="16" style="1" customWidth="1"/>
    <col min="1300" max="1536" width="9.109375" style="1"/>
    <col min="1537" max="1537" width="4.109375" style="1" customWidth="1"/>
    <col min="1538" max="1538" width="37.33203125" style="1" customWidth="1"/>
    <col min="1539" max="1541" width="18.88671875" style="1" customWidth="1"/>
    <col min="1542" max="1542" width="15.5546875" style="1" customWidth="1"/>
    <col min="1543" max="1543" width="14.5546875" style="1" customWidth="1"/>
    <col min="1544" max="1544" width="12.33203125" style="1" customWidth="1"/>
    <col min="1545" max="1545" width="5.44140625" style="1" customWidth="1"/>
    <col min="1546" max="1546" width="12.6640625" style="1" customWidth="1"/>
    <col min="1547" max="1547" width="32.44140625" style="1" customWidth="1"/>
    <col min="1548" max="1548" width="43.44140625" style="1" customWidth="1"/>
    <col min="1549" max="1549" width="21.88671875" style="1" customWidth="1"/>
    <col min="1550" max="1550" width="9.109375" style="1"/>
    <col min="1551" max="1551" width="14.5546875" style="1" customWidth="1"/>
    <col min="1552" max="1552" width="18.44140625" style="1" customWidth="1"/>
    <col min="1553" max="1553" width="26.21875" style="1" customWidth="1"/>
    <col min="1554" max="1554" width="30.44140625" style="1" customWidth="1"/>
    <col min="1555" max="1555" width="16" style="1" customWidth="1"/>
    <col min="1556" max="1792" width="9.109375" style="1"/>
    <col min="1793" max="1793" width="4.109375" style="1" customWidth="1"/>
    <col min="1794" max="1794" width="37.33203125" style="1" customWidth="1"/>
    <col min="1795" max="1797" width="18.88671875" style="1" customWidth="1"/>
    <col min="1798" max="1798" width="15.5546875" style="1" customWidth="1"/>
    <col min="1799" max="1799" width="14.5546875" style="1" customWidth="1"/>
    <col min="1800" max="1800" width="12.33203125" style="1" customWidth="1"/>
    <col min="1801" max="1801" width="5.44140625" style="1" customWidth="1"/>
    <col min="1802" max="1802" width="12.6640625" style="1" customWidth="1"/>
    <col min="1803" max="1803" width="32.44140625" style="1" customWidth="1"/>
    <col min="1804" max="1804" width="43.44140625" style="1" customWidth="1"/>
    <col min="1805" max="1805" width="21.88671875" style="1" customWidth="1"/>
    <col min="1806" max="1806" width="9.109375" style="1"/>
    <col min="1807" max="1807" width="14.5546875" style="1" customWidth="1"/>
    <col min="1808" max="1808" width="18.44140625" style="1" customWidth="1"/>
    <col min="1809" max="1809" width="26.21875" style="1" customWidth="1"/>
    <col min="1810" max="1810" width="30.44140625" style="1" customWidth="1"/>
    <col min="1811" max="1811" width="16" style="1" customWidth="1"/>
    <col min="1812" max="2048" width="9.109375" style="1"/>
    <col min="2049" max="2049" width="4.109375" style="1" customWidth="1"/>
    <col min="2050" max="2050" width="37.33203125" style="1" customWidth="1"/>
    <col min="2051" max="2053" width="18.88671875" style="1" customWidth="1"/>
    <col min="2054" max="2054" width="15.5546875" style="1" customWidth="1"/>
    <col min="2055" max="2055" width="14.5546875" style="1" customWidth="1"/>
    <col min="2056" max="2056" width="12.33203125" style="1" customWidth="1"/>
    <col min="2057" max="2057" width="5.44140625" style="1" customWidth="1"/>
    <col min="2058" max="2058" width="12.6640625" style="1" customWidth="1"/>
    <col min="2059" max="2059" width="32.44140625" style="1" customWidth="1"/>
    <col min="2060" max="2060" width="43.44140625" style="1" customWidth="1"/>
    <col min="2061" max="2061" width="21.88671875" style="1" customWidth="1"/>
    <col min="2062" max="2062" width="9.109375" style="1"/>
    <col min="2063" max="2063" width="14.5546875" style="1" customWidth="1"/>
    <col min="2064" max="2064" width="18.44140625" style="1" customWidth="1"/>
    <col min="2065" max="2065" width="26.21875" style="1" customWidth="1"/>
    <col min="2066" max="2066" width="30.44140625" style="1" customWidth="1"/>
    <col min="2067" max="2067" width="16" style="1" customWidth="1"/>
    <col min="2068" max="2304" width="9.109375" style="1"/>
    <col min="2305" max="2305" width="4.109375" style="1" customWidth="1"/>
    <col min="2306" max="2306" width="37.33203125" style="1" customWidth="1"/>
    <col min="2307" max="2309" width="18.88671875" style="1" customWidth="1"/>
    <col min="2310" max="2310" width="15.5546875" style="1" customWidth="1"/>
    <col min="2311" max="2311" width="14.5546875" style="1" customWidth="1"/>
    <col min="2312" max="2312" width="12.33203125" style="1" customWidth="1"/>
    <col min="2313" max="2313" width="5.44140625" style="1" customWidth="1"/>
    <col min="2314" max="2314" width="12.6640625" style="1" customWidth="1"/>
    <col min="2315" max="2315" width="32.44140625" style="1" customWidth="1"/>
    <col min="2316" max="2316" width="43.44140625" style="1" customWidth="1"/>
    <col min="2317" max="2317" width="21.88671875" style="1" customWidth="1"/>
    <col min="2318" max="2318" width="9.109375" style="1"/>
    <col min="2319" max="2319" width="14.5546875" style="1" customWidth="1"/>
    <col min="2320" max="2320" width="18.44140625" style="1" customWidth="1"/>
    <col min="2321" max="2321" width="26.21875" style="1" customWidth="1"/>
    <col min="2322" max="2322" width="30.44140625" style="1" customWidth="1"/>
    <col min="2323" max="2323" width="16" style="1" customWidth="1"/>
    <col min="2324" max="2560" width="9.109375" style="1"/>
    <col min="2561" max="2561" width="4.109375" style="1" customWidth="1"/>
    <col min="2562" max="2562" width="37.33203125" style="1" customWidth="1"/>
    <col min="2563" max="2565" width="18.88671875" style="1" customWidth="1"/>
    <col min="2566" max="2566" width="15.5546875" style="1" customWidth="1"/>
    <col min="2567" max="2567" width="14.5546875" style="1" customWidth="1"/>
    <col min="2568" max="2568" width="12.33203125" style="1" customWidth="1"/>
    <col min="2569" max="2569" width="5.44140625" style="1" customWidth="1"/>
    <col min="2570" max="2570" width="12.6640625" style="1" customWidth="1"/>
    <col min="2571" max="2571" width="32.44140625" style="1" customWidth="1"/>
    <col min="2572" max="2572" width="43.44140625" style="1" customWidth="1"/>
    <col min="2573" max="2573" width="21.88671875" style="1" customWidth="1"/>
    <col min="2574" max="2574" width="9.109375" style="1"/>
    <col min="2575" max="2575" width="14.5546875" style="1" customWidth="1"/>
    <col min="2576" max="2576" width="18.44140625" style="1" customWidth="1"/>
    <col min="2577" max="2577" width="26.21875" style="1" customWidth="1"/>
    <col min="2578" max="2578" width="30.44140625" style="1" customWidth="1"/>
    <col min="2579" max="2579" width="16" style="1" customWidth="1"/>
    <col min="2580" max="2816" width="9.109375" style="1"/>
    <col min="2817" max="2817" width="4.109375" style="1" customWidth="1"/>
    <col min="2818" max="2818" width="37.33203125" style="1" customWidth="1"/>
    <col min="2819" max="2821" width="18.88671875" style="1" customWidth="1"/>
    <col min="2822" max="2822" width="15.5546875" style="1" customWidth="1"/>
    <col min="2823" max="2823" width="14.5546875" style="1" customWidth="1"/>
    <col min="2824" max="2824" width="12.33203125" style="1" customWidth="1"/>
    <col min="2825" max="2825" width="5.44140625" style="1" customWidth="1"/>
    <col min="2826" max="2826" width="12.6640625" style="1" customWidth="1"/>
    <col min="2827" max="2827" width="32.44140625" style="1" customWidth="1"/>
    <col min="2828" max="2828" width="43.44140625" style="1" customWidth="1"/>
    <col min="2829" max="2829" width="21.88671875" style="1" customWidth="1"/>
    <col min="2830" max="2830" width="9.109375" style="1"/>
    <col min="2831" max="2831" width="14.5546875" style="1" customWidth="1"/>
    <col min="2832" max="2832" width="18.44140625" style="1" customWidth="1"/>
    <col min="2833" max="2833" width="26.21875" style="1" customWidth="1"/>
    <col min="2834" max="2834" width="30.44140625" style="1" customWidth="1"/>
    <col min="2835" max="2835" width="16" style="1" customWidth="1"/>
    <col min="2836" max="3072" width="9.109375" style="1"/>
    <col min="3073" max="3073" width="4.109375" style="1" customWidth="1"/>
    <col min="3074" max="3074" width="37.33203125" style="1" customWidth="1"/>
    <col min="3075" max="3077" width="18.88671875" style="1" customWidth="1"/>
    <col min="3078" max="3078" width="15.5546875" style="1" customWidth="1"/>
    <col min="3079" max="3079" width="14.5546875" style="1" customWidth="1"/>
    <col min="3080" max="3080" width="12.33203125" style="1" customWidth="1"/>
    <col min="3081" max="3081" width="5.44140625" style="1" customWidth="1"/>
    <col min="3082" max="3082" width="12.6640625" style="1" customWidth="1"/>
    <col min="3083" max="3083" width="32.44140625" style="1" customWidth="1"/>
    <col min="3084" max="3084" width="43.44140625" style="1" customWidth="1"/>
    <col min="3085" max="3085" width="21.88671875" style="1" customWidth="1"/>
    <col min="3086" max="3086" width="9.109375" style="1"/>
    <col min="3087" max="3087" width="14.5546875" style="1" customWidth="1"/>
    <col min="3088" max="3088" width="18.44140625" style="1" customWidth="1"/>
    <col min="3089" max="3089" width="26.21875" style="1" customWidth="1"/>
    <col min="3090" max="3090" width="30.44140625" style="1" customWidth="1"/>
    <col min="3091" max="3091" width="16" style="1" customWidth="1"/>
    <col min="3092" max="3328" width="9.109375" style="1"/>
    <col min="3329" max="3329" width="4.109375" style="1" customWidth="1"/>
    <col min="3330" max="3330" width="37.33203125" style="1" customWidth="1"/>
    <col min="3331" max="3333" width="18.88671875" style="1" customWidth="1"/>
    <col min="3334" max="3334" width="15.5546875" style="1" customWidth="1"/>
    <col min="3335" max="3335" width="14.5546875" style="1" customWidth="1"/>
    <col min="3336" max="3336" width="12.33203125" style="1" customWidth="1"/>
    <col min="3337" max="3337" width="5.44140625" style="1" customWidth="1"/>
    <col min="3338" max="3338" width="12.6640625" style="1" customWidth="1"/>
    <col min="3339" max="3339" width="32.44140625" style="1" customWidth="1"/>
    <col min="3340" max="3340" width="43.44140625" style="1" customWidth="1"/>
    <col min="3341" max="3341" width="21.88671875" style="1" customWidth="1"/>
    <col min="3342" max="3342" width="9.109375" style="1"/>
    <col min="3343" max="3343" width="14.5546875" style="1" customWidth="1"/>
    <col min="3344" max="3344" width="18.44140625" style="1" customWidth="1"/>
    <col min="3345" max="3345" width="26.21875" style="1" customWidth="1"/>
    <col min="3346" max="3346" width="30.44140625" style="1" customWidth="1"/>
    <col min="3347" max="3347" width="16" style="1" customWidth="1"/>
    <col min="3348" max="3584" width="9.109375" style="1"/>
    <col min="3585" max="3585" width="4.109375" style="1" customWidth="1"/>
    <col min="3586" max="3586" width="37.33203125" style="1" customWidth="1"/>
    <col min="3587" max="3589" width="18.88671875" style="1" customWidth="1"/>
    <col min="3590" max="3590" width="15.5546875" style="1" customWidth="1"/>
    <col min="3591" max="3591" width="14.5546875" style="1" customWidth="1"/>
    <col min="3592" max="3592" width="12.33203125" style="1" customWidth="1"/>
    <col min="3593" max="3593" width="5.44140625" style="1" customWidth="1"/>
    <col min="3594" max="3594" width="12.6640625" style="1" customWidth="1"/>
    <col min="3595" max="3595" width="32.44140625" style="1" customWidth="1"/>
    <col min="3596" max="3596" width="43.44140625" style="1" customWidth="1"/>
    <col min="3597" max="3597" width="21.88671875" style="1" customWidth="1"/>
    <col min="3598" max="3598" width="9.109375" style="1"/>
    <col min="3599" max="3599" width="14.5546875" style="1" customWidth="1"/>
    <col min="3600" max="3600" width="18.44140625" style="1" customWidth="1"/>
    <col min="3601" max="3601" width="26.21875" style="1" customWidth="1"/>
    <col min="3602" max="3602" width="30.44140625" style="1" customWidth="1"/>
    <col min="3603" max="3603" width="16" style="1" customWidth="1"/>
    <col min="3604" max="3840" width="9.109375" style="1"/>
    <col min="3841" max="3841" width="4.109375" style="1" customWidth="1"/>
    <col min="3842" max="3842" width="37.33203125" style="1" customWidth="1"/>
    <col min="3843" max="3845" width="18.88671875" style="1" customWidth="1"/>
    <col min="3846" max="3846" width="15.5546875" style="1" customWidth="1"/>
    <col min="3847" max="3847" width="14.5546875" style="1" customWidth="1"/>
    <col min="3848" max="3848" width="12.33203125" style="1" customWidth="1"/>
    <col min="3849" max="3849" width="5.44140625" style="1" customWidth="1"/>
    <col min="3850" max="3850" width="12.6640625" style="1" customWidth="1"/>
    <col min="3851" max="3851" width="32.44140625" style="1" customWidth="1"/>
    <col min="3852" max="3852" width="43.44140625" style="1" customWidth="1"/>
    <col min="3853" max="3853" width="21.88671875" style="1" customWidth="1"/>
    <col min="3854" max="3854" width="9.109375" style="1"/>
    <col min="3855" max="3855" width="14.5546875" style="1" customWidth="1"/>
    <col min="3856" max="3856" width="18.44140625" style="1" customWidth="1"/>
    <col min="3857" max="3857" width="26.21875" style="1" customWidth="1"/>
    <col min="3858" max="3858" width="30.44140625" style="1" customWidth="1"/>
    <col min="3859" max="3859" width="16" style="1" customWidth="1"/>
    <col min="3860" max="4096" width="9.109375" style="1"/>
    <col min="4097" max="4097" width="4.109375" style="1" customWidth="1"/>
    <col min="4098" max="4098" width="37.33203125" style="1" customWidth="1"/>
    <col min="4099" max="4101" width="18.88671875" style="1" customWidth="1"/>
    <col min="4102" max="4102" width="15.5546875" style="1" customWidth="1"/>
    <col min="4103" max="4103" width="14.5546875" style="1" customWidth="1"/>
    <col min="4104" max="4104" width="12.33203125" style="1" customWidth="1"/>
    <col min="4105" max="4105" width="5.44140625" style="1" customWidth="1"/>
    <col min="4106" max="4106" width="12.6640625" style="1" customWidth="1"/>
    <col min="4107" max="4107" width="32.44140625" style="1" customWidth="1"/>
    <col min="4108" max="4108" width="43.44140625" style="1" customWidth="1"/>
    <col min="4109" max="4109" width="21.88671875" style="1" customWidth="1"/>
    <col min="4110" max="4110" width="9.109375" style="1"/>
    <col min="4111" max="4111" width="14.5546875" style="1" customWidth="1"/>
    <col min="4112" max="4112" width="18.44140625" style="1" customWidth="1"/>
    <col min="4113" max="4113" width="26.21875" style="1" customWidth="1"/>
    <col min="4114" max="4114" width="30.44140625" style="1" customWidth="1"/>
    <col min="4115" max="4115" width="16" style="1" customWidth="1"/>
    <col min="4116" max="4352" width="9.109375" style="1"/>
    <col min="4353" max="4353" width="4.109375" style="1" customWidth="1"/>
    <col min="4354" max="4354" width="37.33203125" style="1" customWidth="1"/>
    <col min="4355" max="4357" width="18.88671875" style="1" customWidth="1"/>
    <col min="4358" max="4358" width="15.5546875" style="1" customWidth="1"/>
    <col min="4359" max="4359" width="14.5546875" style="1" customWidth="1"/>
    <col min="4360" max="4360" width="12.33203125" style="1" customWidth="1"/>
    <col min="4361" max="4361" width="5.44140625" style="1" customWidth="1"/>
    <col min="4362" max="4362" width="12.6640625" style="1" customWidth="1"/>
    <col min="4363" max="4363" width="32.44140625" style="1" customWidth="1"/>
    <col min="4364" max="4364" width="43.44140625" style="1" customWidth="1"/>
    <col min="4365" max="4365" width="21.88671875" style="1" customWidth="1"/>
    <col min="4366" max="4366" width="9.109375" style="1"/>
    <col min="4367" max="4367" width="14.5546875" style="1" customWidth="1"/>
    <col min="4368" max="4368" width="18.44140625" style="1" customWidth="1"/>
    <col min="4369" max="4369" width="26.21875" style="1" customWidth="1"/>
    <col min="4370" max="4370" width="30.44140625" style="1" customWidth="1"/>
    <col min="4371" max="4371" width="16" style="1" customWidth="1"/>
    <col min="4372" max="4608" width="9.109375" style="1"/>
    <col min="4609" max="4609" width="4.109375" style="1" customWidth="1"/>
    <col min="4610" max="4610" width="37.33203125" style="1" customWidth="1"/>
    <col min="4611" max="4613" width="18.88671875" style="1" customWidth="1"/>
    <col min="4614" max="4614" width="15.5546875" style="1" customWidth="1"/>
    <col min="4615" max="4615" width="14.5546875" style="1" customWidth="1"/>
    <col min="4616" max="4616" width="12.33203125" style="1" customWidth="1"/>
    <col min="4617" max="4617" width="5.44140625" style="1" customWidth="1"/>
    <col min="4618" max="4618" width="12.6640625" style="1" customWidth="1"/>
    <col min="4619" max="4619" width="32.44140625" style="1" customWidth="1"/>
    <col min="4620" max="4620" width="43.44140625" style="1" customWidth="1"/>
    <col min="4621" max="4621" width="21.88671875" style="1" customWidth="1"/>
    <col min="4622" max="4622" width="9.109375" style="1"/>
    <col min="4623" max="4623" width="14.5546875" style="1" customWidth="1"/>
    <col min="4624" max="4624" width="18.44140625" style="1" customWidth="1"/>
    <col min="4625" max="4625" width="26.21875" style="1" customWidth="1"/>
    <col min="4626" max="4626" width="30.44140625" style="1" customWidth="1"/>
    <col min="4627" max="4627" width="16" style="1" customWidth="1"/>
    <col min="4628" max="4864" width="9.109375" style="1"/>
    <col min="4865" max="4865" width="4.109375" style="1" customWidth="1"/>
    <col min="4866" max="4866" width="37.33203125" style="1" customWidth="1"/>
    <col min="4867" max="4869" width="18.88671875" style="1" customWidth="1"/>
    <col min="4870" max="4870" width="15.5546875" style="1" customWidth="1"/>
    <col min="4871" max="4871" width="14.5546875" style="1" customWidth="1"/>
    <col min="4872" max="4872" width="12.33203125" style="1" customWidth="1"/>
    <col min="4873" max="4873" width="5.44140625" style="1" customWidth="1"/>
    <col min="4874" max="4874" width="12.6640625" style="1" customWidth="1"/>
    <col min="4875" max="4875" width="32.44140625" style="1" customWidth="1"/>
    <col min="4876" max="4876" width="43.44140625" style="1" customWidth="1"/>
    <col min="4877" max="4877" width="21.88671875" style="1" customWidth="1"/>
    <col min="4878" max="4878" width="9.109375" style="1"/>
    <col min="4879" max="4879" width="14.5546875" style="1" customWidth="1"/>
    <col min="4880" max="4880" width="18.44140625" style="1" customWidth="1"/>
    <col min="4881" max="4881" width="26.21875" style="1" customWidth="1"/>
    <col min="4882" max="4882" width="30.44140625" style="1" customWidth="1"/>
    <col min="4883" max="4883" width="16" style="1" customWidth="1"/>
    <col min="4884" max="5120" width="9.109375" style="1"/>
    <col min="5121" max="5121" width="4.109375" style="1" customWidth="1"/>
    <col min="5122" max="5122" width="37.33203125" style="1" customWidth="1"/>
    <col min="5123" max="5125" width="18.88671875" style="1" customWidth="1"/>
    <col min="5126" max="5126" width="15.5546875" style="1" customWidth="1"/>
    <col min="5127" max="5127" width="14.5546875" style="1" customWidth="1"/>
    <col min="5128" max="5128" width="12.33203125" style="1" customWidth="1"/>
    <col min="5129" max="5129" width="5.44140625" style="1" customWidth="1"/>
    <col min="5130" max="5130" width="12.6640625" style="1" customWidth="1"/>
    <col min="5131" max="5131" width="32.44140625" style="1" customWidth="1"/>
    <col min="5132" max="5132" width="43.44140625" style="1" customWidth="1"/>
    <col min="5133" max="5133" width="21.88671875" style="1" customWidth="1"/>
    <col min="5134" max="5134" width="9.109375" style="1"/>
    <col min="5135" max="5135" width="14.5546875" style="1" customWidth="1"/>
    <col min="5136" max="5136" width="18.44140625" style="1" customWidth="1"/>
    <col min="5137" max="5137" width="26.21875" style="1" customWidth="1"/>
    <col min="5138" max="5138" width="30.44140625" style="1" customWidth="1"/>
    <col min="5139" max="5139" width="16" style="1" customWidth="1"/>
    <col min="5140" max="5376" width="9.109375" style="1"/>
    <col min="5377" max="5377" width="4.109375" style="1" customWidth="1"/>
    <col min="5378" max="5378" width="37.33203125" style="1" customWidth="1"/>
    <col min="5379" max="5381" width="18.88671875" style="1" customWidth="1"/>
    <col min="5382" max="5382" width="15.5546875" style="1" customWidth="1"/>
    <col min="5383" max="5383" width="14.5546875" style="1" customWidth="1"/>
    <col min="5384" max="5384" width="12.33203125" style="1" customWidth="1"/>
    <col min="5385" max="5385" width="5.44140625" style="1" customWidth="1"/>
    <col min="5386" max="5386" width="12.6640625" style="1" customWidth="1"/>
    <col min="5387" max="5387" width="32.44140625" style="1" customWidth="1"/>
    <col min="5388" max="5388" width="43.44140625" style="1" customWidth="1"/>
    <col min="5389" max="5389" width="21.88671875" style="1" customWidth="1"/>
    <col min="5390" max="5390" width="9.109375" style="1"/>
    <col min="5391" max="5391" width="14.5546875" style="1" customWidth="1"/>
    <col min="5392" max="5392" width="18.44140625" style="1" customWidth="1"/>
    <col min="5393" max="5393" width="26.21875" style="1" customWidth="1"/>
    <col min="5394" max="5394" width="30.44140625" style="1" customWidth="1"/>
    <col min="5395" max="5395" width="16" style="1" customWidth="1"/>
    <col min="5396" max="5632" width="9.109375" style="1"/>
    <col min="5633" max="5633" width="4.109375" style="1" customWidth="1"/>
    <col min="5634" max="5634" width="37.33203125" style="1" customWidth="1"/>
    <col min="5635" max="5637" width="18.88671875" style="1" customWidth="1"/>
    <col min="5638" max="5638" width="15.5546875" style="1" customWidth="1"/>
    <col min="5639" max="5639" width="14.5546875" style="1" customWidth="1"/>
    <col min="5640" max="5640" width="12.33203125" style="1" customWidth="1"/>
    <col min="5641" max="5641" width="5.44140625" style="1" customWidth="1"/>
    <col min="5642" max="5642" width="12.6640625" style="1" customWidth="1"/>
    <col min="5643" max="5643" width="32.44140625" style="1" customWidth="1"/>
    <col min="5644" max="5644" width="43.44140625" style="1" customWidth="1"/>
    <col min="5645" max="5645" width="21.88671875" style="1" customWidth="1"/>
    <col min="5646" max="5646" width="9.109375" style="1"/>
    <col min="5647" max="5647" width="14.5546875" style="1" customWidth="1"/>
    <col min="5648" max="5648" width="18.44140625" style="1" customWidth="1"/>
    <col min="5649" max="5649" width="26.21875" style="1" customWidth="1"/>
    <col min="5650" max="5650" width="30.44140625" style="1" customWidth="1"/>
    <col min="5651" max="5651" width="16" style="1" customWidth="1"/>
    <col min="5652" max="5888" width="9.109375" style="1"/>
    <col min="5889" max="5889" width="4.109375" style="1" customWidth="1"/>
    <col min="5890" max="5890" width="37.33203125" style="1" customWidth="1"/>
    <col min="5891" max="5893" width="18.88671875" style="1" customWidth="1"/>
    <col min="5894" max="5894" width="15.5546875" style="1" customWidth="1"/>
    <col min="5895" max="5895" width="14.5546875" style="1" customWidth="1"/>
    <col min="5896" max="5896" width="12.33203125" style="1" customWidth="1"/>
    <col min="5897" max="5897" width="5.44140625" style="1" customWidth="1"/>
    <col min="5898" max="5898" width="12.6640625" style="1" customWidth="1"/>
    <col min="5899" max="5899" width="32.44140625" style="1" customWidth="1"/>
    <col min="5900" max="5900" width="43.44140625" style="1" customWidth="1"/>
    <col min="5901" max="5901" width="21.88671875" style="1" customWidth="1"/>
    <col min="5902" max="5902" width="9.109375" style="1"/>
    <col min="5903" max="5903" width="14.5546875" style="1" customWidth="1"/>
    <col min="5904" max="5904" width="18.44140625" style="1" customWidth="1"/>
    <col min="5905" max="5905" width="26.21875" style="1" customWidth="1"/>
    <col min="5906" max="5906" width="30.44140625" style="1" customWidth="1"/>
    <col min="5907" max="5907" width="16" style="1" customWidth="1"/>
    <col min="5908" max="6144" width="9.109375" style="1"/>
    <col min="6145" max="6145" width="4.109375" style="1" customWidth="1"/>
    <col min="6146" max="6146" width="37.33203125" style="1" customWidth="1"/>
    <col min="6147" max="6149" width="18.88671875" style="1" customWidth="1"/>
    <col min="6150" max="6150" width="15.5546875" style="1" customWidth="1"/>
    <col min="6151" max="6151" width="14.5546875" style="1" customWidth="1"/>
    <col min="6152" max="6152" width="12.33203125" style="1" customWidth="1"/>
    <col min="6153" max="6153" width="5.44140625" style="1" customWidth="1"/>
    <col min="6154" max="6154" width="12.6640625" style="1" customWidth="1"/>
    <col min="6155" max="6155" width="32.44140625" style="1" customWidth="1"/>
    <col min="6156" max="6156" width="43.44140625" style="1" customWidth="1"/>
    <col min="6157" max="6157" width="21.88671875" style="1" customWidth="1"/>
    <col min="6158" max="6158" width="9.109375" style="1"/>
    <col min="6159" max="6159" width="14.5546875" style="1" customWidth="1"/>
    <col min="6160" max="6160" width="18.44140625" style="1" customWidth="1"/>
    <col min="6161" max="6161" width="26.21875" style="1" customWidth="1"/>
    <col min="6162" max="6162" width="30.44140625" style="1" customWidth="1"/>
    <col min="6163" max="6163" width="16" style="1" customWidth="1"/>
    <col min="6164" max="6400" width="9.109375" style="1"/>
    <col min="6401" max="6401" width="4.109375" style="1" customWidth="1"/>
    <col min="6402" max="6402" width="37.33203125" style="1" customWidth="1"/>
    <col min="6403" max="6405" width="18.88671875" style="1" customWidth="1"/>
    <col min="6406" max="6406" width="15.5546875" style="1" customWidth="1"/>
    <col min="6407" max="6407" width="14.5546875" style="1" customWidth="1"/>
    <col min="6408" max="6408" width="12.33203125" style="1" customWidth="1"/>
    <col min="6409" max="6409" width="5.44140625" style="1" customWidth="1"/>
    <col min="6410" max="6410" width="12.6640625" style="1" customWidth="1"/>
    <col min="6411" max="6411" width="32.44140625" style="1" customWidth="1"/>
    <col min="6412" max="6412" width="43.44140625" style="1" customWidth="1"/>
    <col min="6413" max="6413" width="21.88671875" style="1" customWidth="1"/>
    <col min="6414" max="6414" width="9.109375" style="1"/>
    <col min="6415" max="6415" width="14.5546875" style="1" customWidth="1"/>
    <col min="6416" max="6416" width="18.44140625" style="1" customWidth="1"/>
    <col min="6417" max="6417" width="26.21875" style="1" customWidth="1"/>
    <col min="6418" max="6418" width="30.44140625" style="1" customWidth="1"/>
    <col min="6419" max="6419" width="16" style="1" customWidth="1"/>
    <col min="6420" max="6656" width="9.109375" style="1"/>
    <col min="6657" max="6657" width="4.109375" style="1" customWidth="1"/>
    <col min="6658" max="6658" width="37.33203125" style="1" customWidth="1"/>
    <col min="6659" max="6661" width="18.88671875" style="1" customWidth="1"/>
    <col min="6662" max="6662" width="15.5546875" style="1" customWidth="1"/>
    <col min="6663" max="6663" width="14.5546875" style="1" customWidth="1"/>
    <col min="6664" max="6664" width="12.33203125" style="1" customWidth="1"/>
    <col min="6665" max="6665" width="5.44140625" style="1" customWidth="1"/>
    <col min="6666" max="6666" width="12.6640625" style="1" customWidth="1"/>
    <col min="6667" max="6667" width="32.44140625" style="1" customWidth="1"/>
    <col min="6668" max="6668" width="43.44140625" style="1" customWidth="1"/>
    <col min="6669" max="6669" width="21.88671875" style="1" customWidth="1"/>
    <col min="6670" max="6670" width="9.109375" style="1"/>
    <col min="6671" max="6671" width="14.5546875" style="1" customWidth="1"/>
    <col min="6672" max="6672" width="18.44140625" style="1" customWidth="1"/>
    <col min="6673" max="6673" width="26.21875" style="1" customWidth="1"/>
    <col min="6674" max="6674" width="30.44140625" style="1" customWidth="1"/>
    <col min="6675" max="6675" width="16" style="1" customWidth="1"/>
    <col min="6676" max="6912" width="9.109375" style="1"/>
    <col min="6913" max="6913" width="4.109375" style="1" customWidth="1"/>
    <col min="6914" max="6914" width="37.33203125" style="1" customWidth="1"/>
    <col min="6915" max="6917" width="18.88671875" style="1" customWidth="1"/>
    <col min="6918" max="6918" width="15.5546875" style="1" customWidth="1"/>
    <col min="6919" max="6919" width="14.5546875" style="1" customWidth="1"/>
    <col min="6920" max="6920" width="12.33203125" style="1" customWidth="1"/>
    <col min="6921" max="6921" width="5.44140625" style="1" customWidth="1"/>
    <col min="6922" max="6922" width="12.6640625" style="1" customWidth="1"/>
    <col min="6923" max="6923" width="32.44140625" style="1" customWidth="1"/>
    <col min="6924" max="6924" width="43.44140625" style="1" customWidth="1"/>
    <col min="6925" max="6925" width="21.88671875" style="1" customWidth="1"/>
    <col min="6926" max="6926" width="9.109375" style="1"/>
    <col min="6927" max="6927" width="14.5546875" style="1" customWidth="1"/>
    <col min="6928" max="6928" width="18.44140625" style="1" customWidth="1"/>
    <col min="6929" max="6929" width="26.21875" style="1" customWidth="1"/>
    <col min="6930" max="6930" width="30.44140625" style="1" customWidth="1"/>
    <col min="6931" max="6931" width="16" style="1" customWidth="1"/>
    <col min="6932" max="7168" width="9.109375" style="1"/>
    <col min="7169" max="7169" width="4.109375" style="1" customWidth="1"/>
    <col min="7170" max="7170" width="37.33203125" style="1" customWidth="1"/>
    <col min="7171" max="7173" width="18.88671875" style="1" customWidth="1"/>
    <col min="7174" max="7174" width="15.5546875" style="1" customWidth="1"/>
    <col min="7175" max="7175" width="14.5546875" style="1" customWidth="1"/>
    <col min="7176" max="7176" width="12.33203125" style="1" customWidth="1"/>
    <col min="7177" max="7177" width="5.44140625" style="1" customWidth="1"/>
    <col min="7178" max="7178" width="12.6640625" style="1" customWidth="1"/>
    <col min="7179" max="7179" width="32.44140625" style="1" customWidth="1"/>
    <col min="7180" max="7180" width="43.44140625" style="1" customWidth="1"/>
    <col min="7181" max="7181" width="21.88671875" style="1" customWidth="1"/>
    <col min="7182" max="7182" width="9.109375" style="1"/>
    <col min="7183" max="7183" width="14.5546875" style="1" customWidth="1"/>
    <col min="7184" max="7184" width="18.44140625" style="1" customWidth="1"/>
    <col min="7185" max="7185" width="26.21875" style="1" customWidth="1"/>
    <col min="7186" max="7186" width="30.44140625" style="1" customWidth="1"/>
    <col min="7187" max="7187" width="16" style="1" customWidth="1"/>
    <col min="7188" max="7424" width="9.109375" style="1"/>
    <col min="7425" max="7425" width="4.109375" style="1" customWidth="1"/>
    <col min="7426" max="7426" width="37.33203125" style="1" customWidth="1"/>
    <col min="7427" max="7429" width="18.88671875" style="1" customWidth="1"/>
    <col min="7430" max="7430" width="15.5546875" style="1" customWidth="1"/>
    <col min="7431" max="7431" width="14.5546875" style="1" customWidth="1"/>
    <col min="7432" max="7432" width="12.33203125" style="1" customWidth="1"/>
    <col min="7433" max="7433" width="5.44140625" style="1" customWidth="1"/>
    <col min="7434" max="7434" width="12.6640625" style="1" customWidth="1"/>
    <col min="7435" max="7435" width="32.44140625" style="1" customWidth="1"/>
    <col min="7436" max="7436" width="43.44140625" style="1" customWidth="1"/>
    <col min="7437" max="7437" width="21.88671875" style="1" customWidth="1"/>
    <col min="7438" max="7438" width="9.109375" style="1"/>
    <col min="7439" max="7439" width="14.5546875" style="1" customWidth="1"/>
    <col min="7440" max="7440" width="18.44140625" style="1" customWidth="1"/>
    <col min="7441" max="7441" width="26.21875" style="1" customWidth="1"/>
    <col min="7442" max="7442" width="30.44140625" style="1" customWidth="1"/>
    <col min="7443" max="7443" width="16" style="1" customWidth="1"/>
    <col min="7444" max="7680" width="9.109375" style="1"/>
    <col min="7681" max="7681" width="4.109375" style="1" customWidth="1"/>
    <col min="7682" max="7682" width="37.33203125" style="1" customWidth="1"/>
    <col min="7683" max="7685" width="18.88671875" style="1" customWidth="1"/>
    <col min="7686" max="7686" width="15.5546875" style="1" customWidth="1"/>
    <col min="7687" max="7687" width="14.5546875" style="1" customWidth="1"/>
    <col min="7688" max="7688" width="12.33203125" style="1" customWidth="1"/>
    <col min="7689" max="7689" width="5.44140625" style="1" customWidth="1"/>
    <col min="7690" max="7690" width="12.6640625" style="1" customWidth="1"/>
    <col min="7691" max="7691" width="32.44140625" style="1" customWidth="1"/>
    <col min="7692" max="7692" width="43.44140625" style="1" customWidth="1"/>
    <col min="7693" max="7693" width="21.88671875" style="1" customWidth="1"/>
    <col min="7694" max="7694" width="9.109375" style="1"/>
    <col min="7695" max="7695" width="14.5546875" style="1" customWidth="1"/>
    <col min="7696" max="7696" width="18.44140625" style="1" customWidth="1"/>
    <col min="7697" max="7697" width="26.21875" style="1" customWidth="1"/>
    <col min="7698" max="7698" width="30.44140625" style="1" customWidth="1"/>
    <col min="7699" max="7699" width="16" style="1" customWidth="1"/>
    <col min="7700" max="7936" width="9.109375" style="1"/>
    <col min="7937" max="7937" width="4.109375" style="1" customWidth="1"/>
    <col min="7938" max="7938" width="37.33203125" style="1" customWidth="1"/>
    <col min="7939" max="7941" width="18.88671875" style="1" customWidth="1"/>
    <col min="7942" max="7942" width="15.5546875" style="1" customWidth="1"/>
    <col min="7943" max="7943" width="14.5546875" style="1" customWidth="1"/>
    <col min="7944" max="7944" width="12.33203125" style="1" customWidth="1"/>
    <col min="7945" max="7945" width="5.44140625" style="1" customWidth="1"/>
    <col min="7946" max="7946" width="12.6640625" style="1" customWidth="1"/>
    <col min="7947" max="7947" width="32.44140625" style="1" customWidth="1"/>
    <col min="7948" max="7948" width="43.44140625" style="1" customWidth="1"/>
    <col min="7949" max="7949" width="21.88671875" style="1" customWidth="1"/>
    <col min="7950" max="7950" width="9.109375" style="1"/>
    <col min="7951" max="7951" width="14.5546875" style="1" customWidth="1"/>
    <col min="7952" max="7952" width="18.44140625" style="1" customWidth="1"/>
    <col min="7953" max="7953" width="26.21875" style="1" customWidth="1"/>
    <col min="7954" max="7954" width="30.44140625" style="1" customWidth="1"/>
    <col min="7955" max="7955" width="16" style="1" customWidth="1"/>
    <col min="7956" max="8192" width="9.109375" style="1"/>
    <col min="8193" max="8193" width="4.109375" style="1" customWidth="1"/>
    <col min="8194" max="8194" width="37.33203125" style="1" customWidth="1"/>
    <col min="8195" max="8197" width="18.88671875" style="1" customWidth="1"/>
    <col min="8198" max="8198" width="15.5546875" style="1" customWidth="1"/>
    <col min="8199" max="8199" width="14.5546875" style="1" customWidth="1"/>
    <col min="8200" max="8200" width="12.33203125" style="1" customWidth="1"/>
    <col min="8201" max="8201" width="5.44140625" style="1" customWidth="1"/>
    <col min="8202" max="8202" width="12.6640625" style="1" customWidth="1"/>
    <col min="8203" max="8203" width="32.44140625" style="1" customWidth="1"/>
    <col min="8204" max="8204" width="43.44140625" style="1" customWidth="1"/>
    <col min="8205" max="8205" width="21.88671875" style="1" customWidth="1"/>
    <col min="8206" max="8206" width="9.109375" style="1"/>
    <col min="8207" max="8207" width="14.5546875" style="1" customWidth="1"/>
    <col min="8208" max="8208" width="18.44140625" style="1" customWidth="1"/>
    <col min="8209" max="8209" width="26.21875" style="1" customWidth="1"/>
    <col min="8210" max="8210" width="30.44140625" style="1" customWidth="1"/>
    <col min="8211" max="8211" width="16" style="1" customWidth="1"/>
    <col min="8212" max="8448" width="9.109375" style="1"/>
    <col min="8449" max="8449" width="4.109375" style="1" customWidth="1"/>
    <col min="8450" max="8450" width="37.33203125" style="1" customWidth="1"/>
    <col min="8451" max="8453" width="18.88671875" style="1" customWidth="1"/>
    <col min="8454" max="8454" width="15.5546875" style="1" customWidth="1"/>
    <col min="8455" max="8455" width="14.5546875" style="1" customWidth="1"/>
    <col min="8456" max="8456" width="12.33203125" style="1" customWidth="1"/>
    <col min="8457" max="8457" width="5.44140625" style="1" customWidth="1"/>
    <col min="8458" max="8458" width="12.6640625" style="1" customWidth="1"/>
    <col min="8459" max="8459" width="32.44140625" style="1" customWidth="1"/>
    <col min="8460" max="8460" width="43.44140625" style="1" customWidth="1"/>
    <col min="8461" max="8461" width="21.88671875" style="1" customWidth="1"/>
    <col min="8462" max="8462" width="9.109375" style="1"/>
    <col min="8463" max="8463" width="14.5546875" style="1" customWidth="1"/>
    <col min="8464" max="8464" width="18.44140625" style="1" customWidth="1"/>
    <col min="8465" max="8465" width="26.21875" style="1" customWidth="1"/>
    <col min="8466" max="8466" width="30.44140625" style="1" customWidth="1"/>
    <col min="8467" max="8467" width="16" style="1" customWidth="1"/>
    <col min="8468" max="8704" width="9.109375" style="1"/>
    <col min="8705" max="8705" width="4.109375" style="1" customWidth="1"/>
    <col min="8706" max="8706" width="37.33203125" style="1" customWidth="1"/>
    <col min="8707" max="8709" width="18.88671875" style="1" customWidth="1"/>
    <col min="8710" max="8710" width="15.5546875" style="1" customWidth="1"/>
    <col min="8711" max="8711" width="14.5546875" style="1" customWidth="1"/>
    <col min="8712" max="8712" width="12.33203125" style="1" customWidth="1"/>
    <col min="8713" max="8713" width="5.44140625" style="1" customWidth="1"/>
    <col min="8714" max="8714" width="12.6640625" style="1" customWidth="1"/>
    <col min="8715" max="8715" width="32.44140625" style="1" customWidth="1"/>
    <col min="8716" max="8716" width="43.44140625" style="1" customWidth="1"/>
    <col min="8717" max="8717" width="21.88671875" style="1" customWidth="1"/>
    <col min="8718" max="8718" width="9.109375" style="1"/>
    <col min="8719" max="8719" width="14.5546875" style="1" customWidth="1"/>
    <col min="8720" max="8720" width="18.44140625" style="1" customWidth="1"/>
    <col min="8721" max="8721" width="26.21875" style="1" customWidth="1"/>
    <col min="8722" max="8722" width="30.44140625" style="1" customWidth="1"/>
    <col min="8723" max="8723" width="16" style="1" customWidth="1"/>
    <col min="8724" max="8960" width="9.109375" style="1"/>
    <col min="8961" max="8961" width="4.109375" style="1" customWidth="1"/>
    <col min="8962" max="8962" width="37.33203125" style="1" customWidth="1"/>
    <col min="8963" max="8965" width="18.88671875" style="1" customWidth="1"/>
    <col min="8966" max="8966" width="15.5546875" style="1" customWidth="1"/>
    <col min="8967" max="8967" width="14.5546875" style="1" customWidth="1"/>
    <col min="8968" max="8968" width="12.33203125" style="1" customWidth="1"/>
    <col min="8969" max="8969" width="5.44140625" style="1" customWidth="1"/>
    <col min="8970" max="8970" width="12.6640625" style="1" customWidth="1"/>
    <col min="8971" max="8971" width="32.44140625" style="1" customWidth="1"/>
    <col min="8972" max="8972" width="43.44140625" style="1" customWidth="1"/>
    <col min="8973" max="8973" width="21.88671875" style="1" customWidth="1"/>
    <col min="8974" max="8974" width="9.109375" style="1"/>
    <col min="8975" max="8975" width="14.5546875" style="1" customWidth="1"/>
    <col min="8976" max="8976" width="18.44140625" style="1" customWidth="1"/>
    <col min="8977" max="8977" width="26.21875" style="1" customWidth="1"/>
    <col min="8978" max="8978" width="30.44140625" style="1" customWidth="1"/>
    <col min="8979" max="8979" width="16" style="1" customWidth="1"/>
    <col min="8980" max="9216" width="9.109375" style="1"/>
    <col min="9217" max="9217" width="4.109375" style="1" customWidth="1"/>
    <col min="9218" max="9218" width="37.33203125" style="1" customWidth="1"/>
    <col min="9219" max="9221" width="18.88671875" style="1" customWidth="1"/>
    <col min="9222" max="9222" width="15.5546875" style="1" customWidth="1"/>
    <col min="9223" max="9223" width="14.5546875" style="1" customWidth="1"/>
    <col min="9224" max="9224" width="12.33203125" style="1" customWidth="1"/>
    <col min="9225" max="9225" width="5.44140625" style="1" customWidth="1"/>
    <col min="9226" max="9226" width="12.6640625" style="1" customWidth="1"/>
    <col min="9227" max="9227" width="32.44140625" style="1" customWidth="1"/>
    <col min="9228" max="9228" width="43.44140625" style="1" customWidth="1"/>
    <col min="9229" max="9229" width="21.88671875" style="1" customWidth="1"/>
    <col min="9230" max="9230" width="9.109375" style="1"/>
    <col min="9231" max="9231" width="14.5546875" style="1" customWidth="1"/>
    <col min="9232" max="9232" width="18.44140625" style="1" customWidth="1"/>
    <col min="9233" max="9233" width="26.21875" style="1" customWidth="1"/>
    <col min="9234" max="9234" width="30.44140625" style="1" customWidth="1"/>
    <col min="9235" max="9235" width="16" style="1" customWidth="1"/>
    <col min="9236" max="9472" width="9.109375" style="1"/>
    <col min="9473" max="9473" width="4.109375" style="1" customWidth="1"/>
    <col min="9474" max="9474" width="37.33203125" style="1" customWidth="1"/>
    <col min="9475" max="9477" width="18.88671875" style="1" customWidth="1"/>
    <col min="9478" max="9478" width="15.5546875" style="1" customWidth="1"/>
    <col min="9479" max="9479" width="14.5546875" style="1" customWidth="1"/>
    <col min="9480" max="9480" width="12.33203125" style="1" customWidth="1"/>
    <col min="9481" max="9481" width="5.44140625" style="1" customWidth="1"/>
    <col min="9482" max="9482" width="12.6640625" style="1" customWidth="1"/>
    <col min="9483" max="9483" width="32.44140625" style="1" customWidth="1"/>
    <col min="9484" max="9484" width="43.44140625" style="1" customWidth="1"/>
    <col min="9485" max="9485" width="21.88671875" style="1" customWidth="1"/>
    <col min="9486" max="9486" width="9.109375" style="1"/>
    <col min="9487" max="9487" width="14.5546875" style="1" customWidth="1"/>
    <col min="9488" max="9488" width="18.44140625" style="1" customWidth="1"/>
    <col min="9489" max="9489" width="26.21875" style="1" customWidth="1"/>
    <col min="9490" max="9490" width="30.44140625" style="1" customWidth="1"/>
    <col min="9491" max="9491" width="16" style="1" customWidth="1"/>
    <col min="9492" max="9728" width="9.109375" style="1"/>
    <col min="9729" max="9729" width="4.109375" style="1" customWidth="1"/>
    <col min="9730" max="9730" width="37.33203125" style="1" customWidth="1"/>
    <col min="9731" max="9733" width="18.88671875" style="1" customWidth="1"/>
    <col min="9734" max="9734" width="15.5546875" style="1" customWidth="1"/>
    <col min="9735" max="9735" width="14.5546875" style="1" customWidth="1"/>
    <col min="9736" max="9736" width="12.33203125" style="1" customWidth="1"/>
    <col min="9737" max="9737" width="5.44140625" style="1" customWidth="1"/>
    <col min="9738" max="9738" width="12.6640625" style="1" customWidth="1"/>
    <col min="9739" max="9739" width="32.44140625" style="1" customWidth="1"/>
    <col min="9740" max="9740" width="43.44140625" style="1" customWidth="1"/>
    <col min="9741" max="9741" width="21.88671875" style="1" customWidth="1"/>
    <col min="9742" max="9742" width="9.109375" style="1"/>
    <col min="9743" max="9743" width="14.5546875" style="1" customWidth="1"/>
    <col min="9744" max="9744" width="18.44140625" style="1" customWidth="1"/>
    <col min="9745" max="9745" width="26.21875" style="1" customWidth="1"/>
    <col min="9746" max="9746" width="30.44140625" style="1" customWidth="1"/>
    <col min="9747" max="9747" width="16" style="1" customWidth="1"/>
    <col min="9748" max="9984" width="9.109375" style="1"/>
    <col min="9985" max="9985" width="4.109375" style="1" customWidth="1"/>
    <col min="9986" max="9986" width="37.33203125" style="1" customWidth="1"/>
    <col min="9987" max="9989" width="18.88671875" style="1" customWidth="1"/>
    <col min="9990" max="9990" width="15.5546875" style="1" customWidth="1"/>
    <col min="9991" max="9991" width="14.5546875" style="1" customWidth="1"/>
    <col min="9992" max="9992" width="12.33203125" style="1" customWidth="1"/>
    <col min="9993" max="9993" width="5.44140625" style="1" customWidth="1"/>
    <col min="9994" max="9994" width="12.6640625" style="1" customWidth="1"/>
    <col min="9995" max="9995" width="32.44140625" style="1" customWidth="1"/>
    <col min="9996" max="9996" width="43.44140625" style="1" customWidth="1"/>
    <col min="9997" max="9997" width="21.88671875" style="1" customWidth="1"/>
    <col min="9998" max="9998" width="9.109375" style="1"/>
    <col min="9999" max="9999" width="14.5546875" style="1" customWidth="1"/>
    <col min="10000" max="10000" width="18.44140625" style="1" customWidth="1"/>
    <col min="10001" max="10001" width="26.21875" style="1" customWidth="1"/>
    <col min="10002" max="10002" width="30.44140625" style="1" customWidth="1"/>
    <col min="10003" max="10003" width="16" style="1" customWidth="1"/>
    <col min="10004" max="10240" width="9.109375" style="1"/>
    <col min="10241" max="10241" width="4.109375" style="1" customWidth="1"/>
    <col min="10242" max="10242" width="37.33203125" style="1" customWidth="1"/>
    <col min="10243" max="10245" width="18.88671875" style="1" customWidth="1"/>
    <col min="10246" max="10246" width="15.5546875" style="1" customWidth="1"/>
    <col min="10247" max="10247" width="14.5546875" style="1" customWidth="1"/>
    <col min="10248" max="10248" width="12.33203125" style="1" customWidth="1"/>
    <col min="10249" max="10249" width="5.44140625" style="1" customWidth="1"/>
    <col min="10250" max="10250" width="12.6640625" style="1" customWidth="1"/>
    <col min="10251" max="10251" width="32.44140625" style="1" customWidth="1"/>
    <col min="10252" max="10252" width="43.44140625" style="1" customWidth="1"/>
    <col min="10253" max="10253" width="21.88671875" style="1" customWidth="1"/>
    <col min="10254" max="10254" width="9.109375" style="1"/>
    <col min="10255" max="10255" width="14.5546875" style="1" customWidth="1"/>
    <col min="10256" max="10256" width="18.44140625" style="1" customWidth="1"/>
    <col min="10257" max="10257" width="26.21875" style="1" customWidth="1"/>
    <col min="10258" max="10258" width="30.44140625" style="1" customWidth="1"/>
    <col min="10259" max="10259" width="16" style="1" customWidth="1"/>
    <col min="10260" max="10496" width="9.109375" style="1"/>
    <col min="10497" max="10497" width="4.109375" style="1" customWidth="1"/>
    <col min="10498" max="10498" width="37.33203125" style="1" customWidth="1"/>
    <col min="10499" max="10501" width="18.88671875" style="1" customWidth="1"/>
    <col min="10502" max="10502" width="15.5546875" style="1" customWidth="1"/>
    <col min="10503" max="10503" width="14.5546875" style="1" customWidth="1"/>
    <col min="10504" max="10504" width="12.33203125" style="1" customWidth="1"/>
    <col min="10505" max="10505" width="5.44140625" style="1" customWidth="1"/>
    <col min="10506" max="10506" width="12.6640625" style="1" customWidth="1"/>
    <col min="10507" max="10507" width="32.44140625" style="1" customWidth="1"/>
    <col min="10508" max="10508" width="43.44140625" style="1" customWidth="1"/>
    <col min="10509" max="10509" width="21.88671875" style="1" customWidth="1"/>
    <col min="10510" max="10510" width="9.109375" style="1"/>
    <col min="10511" max="10511" width="14.5546875" style="1" customWidth="1"/>
    <col min="10512" max="10512" width="18.44140625" style="1" customWidth="1"/>
    <col min="10513" max="10513" width="26.21875" style="1" customWidth="1"/>
    <col min="10514" max="10514" width="30.44140625" style="1" customWidth="1"/>
    <col min="10515" max="10515" width="16" style="1" customWidth="1"/>
    <col min="10516" max="10752" width="9.109375" style="1"/>
    <col min="10753" max="10753" width="4.109375" style="1" customWidth="1"/>
    <col min="10754" max="10754" width="37.33203125" style="1" customWidth="1"/>
    <col min="10755" max="10757" width="18.88671875" style="1" customWidth="1"/>
    <col min="10758" max="10758" width="15.5546875" style="1" customWidth="1"/>
    <col min="10759" max="10759" width="14.5546875" style="1" customWidth="1"/>
    <col min="10760" max="10760" width="12.33203125" style="1" customWidth="1"/>
    <col min="10761" max="10761" width="5.44140625" style="1" customWidth="1"/>
    <col min="10762" max="10762" width="12.6640625" style="1" customWidth="1"/>
    <col min="10763" max="10763" width="32.44140625" style="1" customWidth="1"/>
    <col min="10764" max="10764" width="43.44140625" style="1" customWidth="1"/>
    <col min="10765" max="10765" width="21.88671875" style="1" customWidth="1"/>
    <col min="10766" max="10766" width="9.109375" style="1"/>
    <col min="10767" max="10767" width="14.5546875" style="1" customWidth="1"/>
    <col min="10768" max="10768" width="18.44140625" style="1" customWidth="1"/>
    <col min="10769" max="10769" width="26.21875" style="1" customWidth="1"/>
    <col min="10770" max="10770" width="30.44140625" style="1" customWidth="1"/>
    <col min="10771" max="10771" width="16" style="1" customWidth="1"/>
    <col min="10772" max="11008" width="9.109375" style="1"/>
    <col min="11009" max="11009" width="4.109375" style="1" customWidth="1"/>
    <col min="11010" max="11010" width="37.33203125" style="1" customWidth="1"/>
    <col min="11011" max="11013" width="18.88671875" style="1" customWidth="1"/>
    <col min="11014" max="11014" width="15.5546875" style="1" customWidth="1"/>
    <col min="11015" max="11015" width="14.5546875" style="1" customWidth="1"/>
    <col min="11016" max="11016" width="12.33203125" style="1" customWidth="1"/>
    <col min="11017" max="11017" width="5.44140625" style="1" customWidth="1"/>
    <col min="11018" max="11018" width="12.6640625" style="1" customWidth="1"/>
    <col min="11019" max="11019" width="32.44140625" style="1" customWidth="1"/>
    <col min="11020" max="11020" width="43.44140625" style="1" customWidth="1"/>
    <col min="11021" max="11021" width="21.88671875" style="1" customWidth="1"/>
    <col min="11022" max="11022" width="9.109375" style="1"/>
    <col min="11023" max="11023" width="14.5546875" style="1" customWidth="1"/>
    <col min="11024" max="11024" width="18.44140625" style="1" customWidth="1"/>
    <col min="11025" max="11025" width="26.21875" style="1" customWidth="1"/>
    <col min="11026" max="11026" width="30.44140625" style="1" customWidth="1"/>
    <col min="11027" max="11027" width="16" style="1" customWidth="1"/>
    <col min="11028" max="11264" width="9.109375" style="1"/>
    <col min="11265" max="11265" width="4.109375" style="1" customWidth="1"/>
    <col min="11266" max="11266" width="37.33203125" style="1" customWidth="1"/>
    <col min="11267" max="11269" width="18.88671875" style="1" customWidth="1"/>
    <col min="11270" max="11270" width="15.5546875" style="1" customWidth="1"/>
    <col min="11271" max="11271" width="14.5546875" style="1" customWidth="1"/>
    <col min="11272" max="11272" width="12.33203125" style="1" customWidth="1"/>
    <col min="11273" max="11273" width="5.44140625" style="1" customWidth="1"/>
    <col min="11274" max="11274" width="12.6640625" style="1" customWidth="1"/>
    <col min="11275" max="11275" width="32.44140625" style="1" customWidth="1"/>
    <col min="11276" max="11276" width="43.44140625" style="1" customWidth="1"/>
    <col min="11277" max="11277" width="21.88671875" style="1" customWidth="1"/>
    <col min="11278" max="11278" width="9.109375" style="1"/>
    <col min="11279" max="11279" width="14.5546875" style="1" customWidth="1"/>
    <col min="11280" max="11280" width="18.44140625" style="1" customWidth="1"/>
    <col min="11281" max="11281" width="26.21875" style="1" customWidth="1"/>
    <col min="11282" max="11282" width="30.44140625" style="1" customWidth="1"/>
    <col min="11283" max="11283" width="16" style="1" customWidth="1"/>
    <col min="11284" max="11520" width="9.109375" style="1"/>
    <col min="11521" max="11521" width="4.109375" style="1" customWidth="1"/>
    <col min="11522" max="11522" width="37.33203125" style="1" customWidth="1"/>
    <col min="11523" max="11525" width="18.88671875" style="1" customWidth="1"/>
    <col min="11526" max="11526" width="15.5546875" style="1" customWidth="1"/>
    <col min="11527" max="11527" width="14.5546875" style="1" customWidth="1"/>
    <col min="11528" max="11528" width="12.33203125" style="1" customWidth="1"/>
    <col min="11529" max="11529" width="5.44140625" style="1" customWidth="1"/>
    <col min="11530" max="11530" width="12.6640625" style="1" customWidth="1"/>
    <col min="11531" max="11531" width="32.44140625" style="1" customWidth="1"/>
    <col min="11532" max="11532" width="43.44140625" style="1" customWidth="1"/>
    <col min="11533" max="11533" width="21.88671875" style="1" customWidth="1"/>
    <col min="11534" max="11534" width="9.109375" style="1"/>
    <col min="11535" max="11535" width="14.5546875" style="1" customWidth="1"/>
    <col min="11536" max="11536" width="18.44140625" style="1" customWidth="1"/>
    <col min="11537" max="11537" width="26.21875" style="1" customWidth="1"/>
    <col min="11538" max="11538" width="30.44140625" style="1" customWidth="1"/>
    <col min="11539" max="11539" width="16" style="1" customWidth="1"/>
    <col min="11540" max="11776" width="9.109375" style="1"/>
    <col min="11777" max="11777" width="4.109375" style="1" customWidth="1"/>
    <col min="11778" max="11778" width="37.33203125" style="1" customWidth="1"/>
    <col min="11779" max="11781" width="18.88671875" style="1" customWidth="1"/>
    <col min="11782" max="11782" width="15.5546875" style="1" customWidth="1"/>
    <col min="11783" max="11783" width="14.5546875" style="1" customWidth="1"/>
    <col min="11784" max="11784" width="12.33203125" style="1" customWidth="1"/>
    <col min="11785" max="11785" width="5.44140625" style="1" customWidth="1"/>
    <col min="11786" max="11786" width="12.6640625" style="1" customWidth="1"/>
    <col min="11787" max="11787" width="32.44140625" style="1" customWidth="1"/>
    <col min="11788" max="11788" width="43.44140625" style="1" customWidth="1"/>
    <col min="11789" max="11789" width="21.88671875" style="1" customWidth="1"/>
    <col min="11790" max="11790" width="9.109375" style="1"/>
    <col min="11791" max="11791" width="14.5546875" style="1" customWidth="1"/>
    <col min="11792" max="11792" width="18.44140625" style="1" customWidth="1"/>
    <col min="11793" max="11793" width="26.21875" style="1" customWidth="1"/>
    <col min="11794" max="11794" width="30.44140625" style="1" customWidth="1"/>
    <col min="11795" max="11795" width="16" style="1" customWidth="1"/>
    <col min="11796" max="12032" width="9.109375" style="1"/>
    <col min="12033" max="12033" width="4.109375" style="1" customWidth="1"/>
    <col min="12034" max="12034" width="37.33203125" style="1" customWidth="1"/>
    <col min="12035" max="12037" width="18.88671875" style="1" customWidth="1"/>
    <col min="12038" max="12038" width="15.5546875" style="1" customWidth="1"/>
    <col min="12039" max="12039" width="14.5546875" style="1" customWidth="1"/>
    <col min="12040" max="12040" width="12.33203125" style="1" customWidth="1"/>
    <col min="12041" max="12041" width="5.44140625" style="1" customWidth="1"/>
    <col min="12042" max="12042" width="12.6640625" style="1" customWidth="1"/>
    <col min="12043" max="12043" width="32.44140625" style="1" customWidth="1"/>
    <col min="12044" max="12044" width="43.44140625" style="1" customWidth="1"/>
    <col min="12045" max="12045" width="21.88671875" style="1" customWidth="1"/>
    <col min="12046" max="12046" width="9.109375" style="1"/>
    <col min="12047" max="12047" width="14.5546875" style="1" customWidth="1"/>
    <col min="12048" max="12048" width="18.44140625" style="1" customWidth="1"/>
    <col min="12049" max="12049" width="26.21875" style="1" customWidth="1"/>
    <col min="12050" max="12050" width="30.44140625" style="1" customWidth="1"/>
    <col min="12051" max="12051" width="16" style="1" customWidth="1"/>
    <col min="12052" max="12288" width="9.109375" style="1"/>
    <col min="12289" max="12289" width="4.109375" style="1" customWidth="1"/>
    <col min="12290" max="12290" width="37.33203125" style="1" customWidth="1"/>
    <col min="12291" max="12293" width="18.88671875" style="1" customWidth="1"/>
    <col min="12294" max="12294" width="15.5546875" style="1" customWidth="1"/>
    <col min="12295" max="12295" width="14.5546875" style="1" customWidth="1"/>
    <col min="12296" max="12296" width="12.33203125" style="1" customWidth="1"/>
    <col min="12297" max="12297" width="5.44140625" style="1" customWidth="1"/>
    <col min="12298" max="12298" width="12.6640625" style="1" customWidth="1"/>
    <col min="12299" max="12299" width="32.44140625" style="1" customWidth="1"/>
    <col min="12300" max="12300" width="43.44140625" style="1" customWidth="1"/>
    <col min="12301" max="12301" width="21.88671875" style="1" customWidth="1"/>
    <col min="12302" max="12302" width="9.109375" style="1"/>
    <col min="12303" max="12303" width="14.5546875" style="1" customWidth="1"/>
    <col min="12304" max="12304" width="18.44140625" style="1" customWidth="1"/>
    <col min="12305" max="12305" width="26.21875" style="1" customWidth="1"/>
    <col min="12306" max="12306" width="30.44140625" style="1" customWidth="1"/>
    <col min="12307" max="12307" width="16" style="1" customWidth="1"/>
    <col min="12308" max="12544" width="9.109375" style="1"/>
    <col min="12545" max="12545" width="4.109375" style="1" customWidth="1"/>
    <col min="12546" max="12546" width="37.33203125" style="1" customWidth="1"/>
    <col min="12547" max="12549" width="18.88671875" style="1" customWidth="1"/>
    <col min="12550" max="12550" width="15.5546875" style="1" customWidth="1"/>
    <col min="12551" max="12551" width="14.5546875" style="1" customWidth="1"/>
    <col min="12552" max="12552" width="12.33203125" style="1" customWidth="1"/>
    <col min="12553" max="12553" width="5.44140625" style="1" customWidth="1"/>
    <col min="12554" max="12554" width="12.6640625" style="1" customWidth="1"/>
    <col min="12555" max="12555" width="32.44140625" style="1" customWidth="1"/>
    <col min="12556" max="12556" width="43.44140625" style="1" customWidth="1"/>
    <col min="12557" max="12557" width="21.88671875" style="1" customWidth="1"/>
    <col min="12558" max="12558" width="9.109375" style="1"/>
    <col min="12559" max="12559" width="14.5546875" style="1" customWidth="1"/>
    <col min="12560" max="12560" width="18.44140625" style="1" customWidth="1"/>
    <col min="12561" max="12561" width="26.21875" style="1" customWidth="1"/>
    <col min="12562" max="12562" width="30.44140625" style="1" customWidth="1"/>
    <col min="12563" max="12563" width="16" style="1" customWidth="1"/>
    <col min="12564" max="12800" width="9.109375" style="1"/>
    <col min="12801" max="12801" width="4.109375" style="1" customWidth="1"/>
    <col min="12802" max="12802" width="37.33203125" style="1" customWidth="1"/>
    <col min="12803" max="12805" width="18.88671875" style="1" customWidth="1"/>
    <col min="12806" max="12806" width="15.5546875" style="1" customWidth="1"/>
    <col min="12807" max="12807" width="14.5546875" style="1" customWidth="1"/>
    <col min="12808" max="12808" width="12.33203125" style="1" customWidth="1"/>
    <col min="12809" max="12809" width="5.44140625" style="1" customWidth="1"/>
    <col min="12810" max="12810" width="12.6640625" style="1" customWidth="1"/>
    <col min="12811" max="12811" width="32.44140625" style="1" customWidth="1"/>
    <col min="12812" max="12812" width="43.44140625" style="1" customWidth="1"/>
    <col min="12813" max="12813" width="21.88671875" style="1" customWidth="1"/>
    <col min="12814" max="12814" width="9.109375" style="1"/>
    <col min="12815" max="12815" width="14.5546875" style="1" customWidth="1"/>
    <col min="12816" max="12816" width="18.44140625" style="1" customWidth="1"/>
    <col min="12817" max="12817" width="26.21875" style="1" customWidth="1"/>
    <col min="12818" max="12818" width="30.44140625" style="1" customWidth="1"/>
    <col min="12819" max="12819" width="16" style="1" customWidth="1"/>
    <col min="12820" max="13056" width="9.109375" style="1"/>
    <col min="13057" max="13057" width="4.109375" style="1" customWidth="1"/>
    <col min="13058" max="13058" width="37.33203125" style="1" customWidth="1"/>
    <col min="13059" max="13061" width="18.88671875" style="1" customWidth="1"/>
    <col min="13062" max="13062" width="15.5546875" style="1" customWidth="1"/>
    <col min="13063" max="13063" width="14.5546875" style="1" customWidth="1"/>
    <col min="13064" max="13064" width="12.33203125" style="1" customWidth="1"/>
    <col min="13065" max="13065" width="5.44140625" style="1" customWidth="1"/>
    <col min="13066" max="13066" width="12.6640625" style="1" customWidth="1"/>
    <col min="13067" max="13067" width="32.44140625" style="1" customWidth="1"/>
    <col min="13068" max="13068" width="43.44140625" style="1" customWidth="1"/>
    <col min="13069" max="13069" width="21.88671875" style="1" customWidth="1"/>
    <col min="13070" max="13070" width="9.109375" style="1"/>
    <col min="13071" max="13071" width="14.5546875" style="1" customWidth="1"/>
    <col min="13072" max="13072" width="18.44140625" style="1" customWidth="1"/>
    <col min="13073" max="13073" width="26.21875" style="1" customWidth="1"/>
    <col min="13074" max="13074" width="30.44140625" style="1" customWidth="1"/>
    <col min="13075" max="13075" width="16" style="1" customWidth="1"/>
    <col min="13076" max="13312" width="9.109375" style="1"/>
    <col min="13313" max="13313" width="4.109375" style="1" customWidth="1"/>
    <col min="13314" max="13314" width="37.33203125" style="1" customWidth="1"/>
    <col min="13315" max="13317" width="18.88671875" style="1" customWidth="1"/>
    <col min="13318" max="13318" width="15.5546875" style="1" customWidth="1"/>
    <col min="13319" max="13319" width="14.5546875" style="1" customWidth="1"/>
    <col min="13320" max="13320" width="12.33203125" style="1" customWidth="1"/>
    <col min="13321" max="13321" width="5.44140625" style="1" customWidth="1"/>
    <col min="13322" max="13322" width="12.6640625" style="1" customWidth="1"/>
    <col min="13323" max="13323" width="32.44140625" style="1" customWidth="1"/>
    <col min="13324" max="13324" width="43.44140625" style="1" customWidth="1"/>
    <col min="13325" max="13325" width="21.88671875" style="1" customWidth="1"/>
    <col min="13326" max="13326" width="9.109375" style="1"/>
    <col min="13327" max="13327" width="14.5546875" style="1" customWidth="1"/>
    <col min="13328" max="13328" width="18.44140625" style="1" customWidth="1"/>
    <col min="13329" max="13329" width="26.21875" style="1" customWidth="1"/>
    <col min="13330" max="13330" width="30.44140625" style="1" customWidth="1"/>
    <col min="13331" max="13331" width="16" style="1" customWidth="1"/>
    <col min="13332" max="13568" width="9.109375" style="1"/>
    <col min="13569" max="13569" width="4.109375" style="1" customWidth="1"/>
    <col min="13570" max="13570" width="37.33203125" style="1" customWidth="1"/>
    <col min="13571" max="13573" width="18.88671875" style="1" customWidth="1"/>
    <col min="13574" max="13574" width="15.5546875" style="1" customWidth="1"/>
    <col min="13575" max="13575" width="14.5546875" style="1" customWidth="1"/>
    <col min="13576" max="13576" width="12.33203125" style="1" customWidth="1"/>
    <col min="13577" max="13577" width="5.44140625" style="1" customWidth="1"/>
    <col min="13578" max="13578" width="12.6640625" style="1" customWidth="1"/>
    <col min="13579" max="13579" width="32.44140625" style="1" customWidth="1"/>
    <col min="13580" max="13580" width="43.44140625" style="1" customWidth="1"/>
    <col min="13581" max="13581" width="21.88671875" style="1" customWidth="1"/>
    <col min="13582" max="13582" width="9.109375" style="1"/>
    <col min="13583" max="13583" width="14.5546875" style="1" customWidth="1"/>
    <col min="13584" max="13584" width="18.44140625" style="1" customWidth="1"/>
    <col min="13585" max="13585" width="26.21875" style="1" customWidth="1"/>
    <col min="13586" max="13586" width="30.44140625" style="1" customWidth="1"/>
    <col min="13587" max="13587" width="16" style="1" customWidth="1"/>
    <col min="13588" max="13824" width="9.109375" style="1"/>
    <col min="13825" max="13825" width="4.109375" style="1" customWidth="1"/>
    <col min="13826" max="13826" width="37.33203125" style="1" customWidth="1"/>
    <col min="13827" max="13829" width="18.88671875" style="1" customWidth="1"/>
    <col min="13830" max="13830" width="15.5546875" style="1" customWidth="1"/>
    <col min="13831" max="13831" width="14.5546875" style="1" customWidth="1"/>
    <col min="13832" max="13832" width="12.33203125" style="1" customWidth="1"/>
    <col min="13833" max="13833" width="5.44140625" style="1" customWidth="1"/>
    <col min="13834" max="13834" width="12.6640625" style="1" customWidth="1"/>
    <col min="13835" max="13835" width="32.44140625" style="1" customWidth="1"/>
    <col min="13836" max="13836" width="43.44140625" style="1" customWidth="1"/>
    <col min="13837" max="13837" width="21.88671875" style="1" customWidth="1"/>
    <col min="13838" max="13838" width="9.109375" style="1"/>
    <col min="13839" max="13839" width="14.5546875" style="1" customWidth="1"/>
    <col min="13840" max="13840" width="18.44140625" style="1" customWidth="1"/>
    <col min="13841" max="13841" width="26.21875" style="1" customWidth="1"/>
    <col min="13842" max="13842" width="30.44140625" style="1" customWidth="1"/>
    <col min="13843" max="13843" width="16" style="1" customWidth="1"/>
    <col min="13844" max="14080" width="9.109375" style="1"/>
    <col min="14081" max="14081" width="4.109375" style="1" customWidth="1"/>
    <col min="14082" max="14082" width="37.33203125" style="1" customWidth="1"/>
    <col min="14083" max="14085" width="18.88671875" style="1" customWidth="1"/>
    <col min="14086" max="14086" width="15.5546875" style="1" customWidth="1"/>
    <col min="14087" max="14087" width="14.5546875" style="1" customWidth="1"/>
    <col min="14088" max="14088" width="12.33203125" style="1" customWidth="1"/>
    <col min="14089" max="14089" width="5.44140625" style="1" customWidth="1"/>
    <col min="14090" max="14090" width="12.6640625" style="1" customWidth="1"/>
    <col min="14091" max="14091" width="32.44140625" style="1" customWidth="1"/>
    <col min="14092" max="14092" width="43.44140625" style="1" customWidth="1"/>
    <col min="14093" max="14093" width="21.88671875" style="1" customWidth="1"/>
    <col min="14094" max="14094" width="9.109375" style="1"/>
    <col min="14095" max="14095" width="14.5546875" style="1" customWidth="1"/>
    <col min="14096" max="14096" width="18.44140625" style="1" customWidth="1"/>
    <col min="14097" max="14097" width="26.21875" style="1" customWidth="1"/>
    <col min="14098" max="14098" width="30.44140625" style="1" customWidth="1"/>
    <col min="14099" max="14099" width="16" style="1" customWidth="1"/>
    <col min="14100" max="14336" width="9.109375" style="1"/>
    <col min="14337" max="14337" width="4.109375" style="1" customWidth="1"/>
    <col min="14338" max="14338" width="37.33203125" style="1" customWidth="1"/>
    <col min="14339" max="14341" width="18.88671875" style="1" customWidth="1"/>
    <col min="14342" max="14342" width="15.5546875" style="1" customWidth="1"/>
    <col min="14343" max="14343" width="14.5546875" style="1" customWidth="1"/>
    <col min="14344" max="14344" width="12.33203125" style="1" customWidth="1"/>
    <col min="14345" max="14345" width="5.44140625" style="1" customWidth="1"/>
    <col min="14346" max="14346" width="12.6640625" style="1" customWidth="1"/>
    <col min="14347" max="14347" width="32.44140625" style="1" customWidth="1"/>
    <col min="14348" max="14348" width="43.44140625" style="1" customWidth="1"/>
    <col min="14349" max="14349" width="21.88671875" style="1" customWidth="1"/>
    <col min="14350" max="14350" width="9.109375" style="1"/>
    <col min="14351" max="14351" width="14.5546875" style="1" customWidth="1"/>
    <col min="14352" max="14352" width="18.44140625" style="1" customWidth="1"/>
    <col min="14353" max="14353" width="26.21875" style="1" customWidth="1"/>
    <col min="14354" max="14354" width="30.44140625" style="1" customWidth="1"/>
    <col min="14355" max="14355" width="16" style="1" customWidth="1"/>
    <col min="14356" max="14592" width="9.109375" style="1"/>
    <col min="14593" max="14593" width="4.109375" style="1" customWidth="1"/>
    <col min="14594" max="14594" width="37.33203125" style="1" customWidth="1"/>
    <col min="14595" max="14597" width="18.88671875" style="1" customWidth="1"/>
    <col min="14598" max="14598" width="15.5546875" style="1" customWidth="1"/>
    <col min="14599" max="14599" width="14.5546875" style="1" customWidth="1"/>
    <col min="14600" max="14600" width="12.33203125" style="1" customWidth="1"/>
    <col min="14601" max="14601" width="5.44140625" style="1" customWidth="1"/>
    <col min="14602" max="14602" width="12.6640625" style="1" customWidth="1"/>
    <col min="14603" max="14603" width="32.44140625" style="1" customWidth="1"/>
    <col min="14604" max="14604" width="43.44140625" style="1" customWidth="1"/>
    <col min="14605" max="14605" width="21.88671875" style="1" customWidth="1"/>
    <col min="14606" max="14606" width="9.109375" style="1"/>
    <col min="14607" max="14607" width="14.5546875" style="1" customWidth="1"/>
    <col min="14608" max="14608" width="18.44140625" style="1" customWidth="1"/>
    <col min="14609" max="14609" width="26.21875" style="1" customWidth="1"/>
    <col min="14610" max="14610" width="30.44140625" style="1" customWidth="1"/>
    <col min="14611" max="14611" width="16" style="1" customWidth="1"/>
    <col min="14612" max="14848" width="9.109375" style="1"/>
    <col min="14849" max="14849" width="4.109375" style="1" customWidth="1"/>
    <col min="14850" max="14850" width="37.33203125" style="1" customWidth="1"/>
    <col min="14851" max="14853" width="18.88671875" style="1" customWidth="1"/>
    <col min="14854" max="14854" width="15.5546875" style="1" customWidth="1"/>
    <col min="14855" max="14855" width="14.5546875" style="1" customWidth="1"/>
    <col min="14856" max="14856" width="12.33203125" style="1" customWidth="1"/>
    <col min="14857" max="14857" width="5.44140625" style="1" customWidth="1"/>
    <col min="14858" max="14858" width="12.6640625" style="1" customWidth="1"/>
    <col min="14859" max="14859" width="32.44140625" style="1" customWidth="1"/>
    <col min="14860" max="14860" width="43.44140625" style="1" customWidth="1"/>
    <col min="14861" max="14861" width="21.88671875" style="1" customWidth="1"/>
    <col min="14862" max="14862" width="9.109375" style="1"/>
    <col min="14863" max="14863" width="14.5546875" style="1" customWidth="1"/>
    <col min="14864" max="14864" width="18.44140625" style="1" customWidth="1"/>
    <col min="14865" max="14865" width="26.21875" style="1" customWidth="1"/>
    <col min="14866" max="14866" width="30.44140625" style="1" customWidth="1"/>
    <col min="14867" max="14867" width="16" style="1" customWidth="1"/>
    <col min="14868" max="15104" width="9.109375" style="1"/>
    <col min="15105" max="15105" width="4.109375" style="1" customWidth="1"/>
    <col min="15106" max="15106" width="37.33203125" style="1" customWidth="1"/>
    <col min="15107" max="15109" width="18.88671875" style="1" customWidth="1"/>
    <col min="15110" max="15110" width="15.5546875" style="1" customWidth="1"/>
    <col min="15111" max="15111" width="14.5546875" style="1" customWidth="1"/>
    <col min="15112" max="15112" width="12.33203125" style="1" customWidth="1"/>
    <col min="15113" max="15113" width="5.44140625" style="1" customWidth="1"/>
    <col min="15114" max="15114" width="12.6640625" style="1" customWidth="1"/>
    <col min="15115" max="15115" width="32.44140625" style="1" customWidth="1"/>
    <col min="15116" max="15116" width="43.44140625" style="1" customWidth="1"/>
    <col min="15117" max="15117" width="21.88671875" style="1" customWidth="1"/>
    <col min="15118" max="15118" width="9.109375" style="1"/>
    <col min="15119" max="15119" width="14.5546875" style="1" customWidth="1"/>
    <col min="15120" max="15120" width="18.44140625" style="1" customWidth="1"/>
    <col min="15121" max="15121" width="26.21875" style="1" customWidth="1"/>
    <col min="15122" max="15122" width="30.44140625" style="1" customWidth="1"/>
    <col min="15123" max="15123" width="16" style="1" customWidth="1"/>
    <col min="15124" max="15360" width="9.109375" style="1"/>
    <col min="15361" max="15361" width="4.109375" style="1" customWidth="1"/>
    <col min="15362" max="15362" width="37.33203125" style="1" customWidth="1"/>
    <col min="15363" max="15365" width="18.88671875" style="1" customWidth="1"/>
    <col min="15366" max="15366" width="15.5546875" style="1" customWidth="1"/>
    <col min="15367" max="15367" width="14.5546875" style="1" customWidth="1"/>
    <col min="15368" max="15368" width="12.33203125" style="1" customWidth="1"/>
    <col min="15369" max="15369" width="5.44140625" style="1" customWidth="1"/>
    <col min="15370" max="15370" width="12.6640625" style="1" customWidth="1"/>
    <col min="15371" max="15371" width="32.44140625" style="1" customWidth="1"/>
    <col min="15372" max="15372" width="43.44140625" style="1" customWidth="1"/>
    <col min="15373" max="15373" width="21.88671875" style="1" customWidth="1"/>
    <col min="15374" max="15374" width="9.109375" style="1"/>
    <col min="15375" max="15375" width="14.5546875" style="1" customWidth="1"/>
    <col min="15376" max="15376" width="18.44140625" style="1" customWidth="1"/>
    <col min="15377" max="15377" width="26.21875" style="1" customWidth="1"/>
    <col min="15378" max="15378" width="30.44140625" style="1" customWidth="1"/>
    <col min="15379" max="15379" width="16" style="1" customWidth="1"/>
    <col min="15380" max="15616" width="9.109375" style="1"/>
    <col min="15617" max="15617" width="4.109375" style="1" customWidth="1"/>
    <col min="15618" max="15618" width="37.33203125" style="1" customWidth="1"/>
    <col min="15619" max="15621" width="18.88671875" style="1" customWidth="1"/>
    <col min="15622" max="15622" width="15.5546875" style="1" customWidth="1"/>
    <col min="15623" max="15623" width="14.5546875" style="1" customWidth="1"/>
    <col min="15624" max="15624" width="12.33203125" style="1" customWidth="1"/>
    <col min="15625" max="15625" width="5.44140625" style="1" customWidth="1"/>
    <col min="15626" max="15626" width="12.6640625" style="1" customWidth="1"/>
    <col min="15627" max="15627" width="32.44140625" style="1" customWidth="1"/>
    <col min="15628" max="15628" width="43.44140625" style="1" customWidth="1"/>
    <col min="15629" max="15629" width="21.88671875" style="1" customWidth="1"/>
    <col min="15630" max="15630" width="9.109375" style="1"/>
    <col min="15631" max="15631" width="14.5546875" style="1" customWidth="1"/>
    <col min="15632" max="15632" width="18.44140625" style="1" customWidth="1"/>
    <col min="15633" max="15633" width="26.21875" style="1" customWidth="1"/>
    <col min="15634" max="15634" width="30.44140625" style="1" customWidth="1"/>
    <col min="15635" max="15635" width="16" style="1" customWidth="1"/>
    <col min="15636" max="15872" width="9.109375" style="1"/>
    <col min="15873" max="15873" width="4.109375" style="1" customWidth="1"/>
    <col min="15874" max="15874" width="37.33203125" style="1" customWidth="1"/>
    <col min="15875" max="15877" width="18.88671875" style="1" customWidth="1"/>
    <col min="15878" max="15878" width="15.5546875" style="1" customWidth="1"/>
    <col min="15879" max="15879" width="14.5546875" style="1" customWidth="1"/>
    <col min="15880" max="15880" width="12.33203125" style="1" customWidth="1"/>
    <col min="15881" max="15881" width="5.44140625" style="1" customWidth="1"/>
    <col min="15882" max="15882" width="12.6640625" style="1" customWidth="1"/>
    <col min="15883" max="15883" width="32.44140625" style="1" customWidth="1"/>
    <col min="15884" max="15884" width="43.44140625" style="1" customWidth="1"/>
    <col min="15885" max="15885" width="21.88671875" style="1" customWidth="1"/>
    <col min="15886" max="15886" width="9.109375" style="1"/>
    <col min="15887" max="15887" width="14.5546875" style="1" customWidth="1"/>
    <col min="15888" max="15888" width="18.44140625" style="1" customWidth="1"/>
    <col min="15889" max="15889" width="26.21875" style="1" customWidth="1"/>
    <col min="15890" max="15890" width="30.44140625" style="1" customWidth="1"/>
    <col min="15891" max="15891" width="16" style="1" customWidth="1"/>
    <col min="15892" max="16128" width="9.109375" style="1"/>
    <col min="16129" max="16129" width="4.109375" style="1" customWidth="1"/>
    <col min="16130" max="16130" width="37.33203125" style="1" customWidth="1"/>
    <col min="16131" max="16133" width="18.88671875" style="1" customWidth="1"/>
    <col min="16134" max="16134" width="15.5546875" style="1" customWidth="1"/>
    <col min="16135" max="16135" width="14.5546875" style="1" customWidth="1"/>
    <col min="16136" max="16136" width="12.33203125" style="1" customWidth="1"/>
    <col min="16137" max="16137" width="5.44140625" style="1" customWidth="1"/>
    <col min="16138" max="16138" width="12.6640625" style="1" customWidth="1"/>
    <col min="16139" max="16139" width="32.44140625" style="1" customWidth="1"/>
    <col min="16140" max="16140" width="43.44140625" style="1" customWidth="1"/>
    <col min="16141" max="16141" width="21.88671875" style="1" customWidth="1"/>
    <col min="16142" max="16142" width="9.109375" style="1"/>
    <col min="16143" max="16143" width="14.5546875" style="1" customWidth="1"/>
    <col min="16144" max="16144" width="18.44140625" style="1" customWidth="1"/>
    <col min="16145" max="16145" width="26.21875" style="1" customWidth="1"/>
    <col min="16146" max="16146" width="30.44140625" style="1" customWidth="1"/>
    <col min="16147" max="16147" width="16" style="1" customWidth="1"/>
    <col min="16148" max="16384" width="9.109375" style="1"/>
  </cols>
  <sheetData>
    <row r="1" spans="1:19" ht="15" customHeight="1">
      <c r="A1" s="962" t="s">
        <v>172</v>
      </c>
      <c r="B1" s="962"/>
      <c r="C1" s="962"/>
      <c r="D1" s="962"/>
      <c r="E1" s="962"/>
      <c r="F1" s="962"/>
      <c r="G1" s="962"/>
      <c r="I1" s="84"/>
      <c r="J1" s="963" t="s">
        <v>173</v>
      </c>
      <c r="K1" s="900"/>
      <c r="L1" s="900"/>
      <c r="M1" s="954"/>
      <c r="O1" s="85" t="s">
        <v>174</v>
      </c>
      <c r="P1" s="86"/>
      <c r="Q1" s="86"/>
      <c r="R1" s="87"/>
      <c r="S1" s="87"/>
    </row>
    <row r="2" spans="1:19" ht="14.25" customHeight="1">
      <c r="A2" s="962"/>
      <c r="B2" s="962"/>
      <c r="C2" s="962"/>
      <c r="D2" s="962"/>
      <c r="E2" s="962"/>
      <c r="F2" s="962"/>
      <c r="G2" s="962"/>
      <c r="I2" s="84"/>
      <c r="J2" s="964"/>
      <c r="K2" s="965"/>
      <c r="L2" s="965"/>
      <c r="M2" s="966"/>
      <c r="O2" s="85" t="s">
        <v>175</v>
      </c>
      <c r="P2" s="85" t="s">
        <v>4</v>
      </c>
      <c r="Q2" s="85" t="s">
        <v>5</v>
      </c>
      <c r="R2" s="88" t="s">
        <v>6</v>
      </c>
      <c r="S2" s="88" t="s">
        <v>15</v>
      </c>
    </row>
    <row r="3" spans="1:19" ht="15" customHeight="1">
      <c r="A3" s="962"/>
      <c r="B3" s="962"/>
      <c r="C3" s="962"/>
      <c r="D3" s="962"/>
      <c r="E3" s="962"/>
      <c r="F3" s="962"/>
      <c r="G3" s="962"/>
      <c r="H3" s="57"/>
      <c r="I3" s="89"/>
      <c r="J3" s="964"/>
      <c r="K3" s="965"/>
      <c r="L3" s="965"/>
      <c r="M3" s="966"/>
      <c r="O3" s="12" t="s">
        <v>56</v>
      </c>
      <c r="P3" s="12" t="s">
        <v>180</v>
      </c>
      <c r="Q3" s="13" t="s">
        <v>187</v>
      </c>
      <c r="R3" s="78" t="s">
        <v>195</v>
      </c>
      <c r="S3" s="25"/>
    </row>
    <row r="4" spans="1:19" ht="29.25" customHeight="1">
      <c r="B4" s="90"/>
      <c r="C4" s="90"/>
      <c r="D4" s="90"/>
      <c r="E4" s="91"/>
      <c r="F4" s="90"/>
      <c r="G4" s="90"/>
      <c r="I4" s="57"/>
      <c r="J4" s="92" t="s">
        <v>8</v>
      </c>
      <c r="K4" s="967"/>
      <c r="L4" s="967"/>
      <c r="M4" s="93" t="s">
        <v>10</v>
      </c>
      <c r="O4" s="12" t="s">
        <v>181</v>
      </c>
      <c r="P4" s="12" t="s">
        <v>188</v>
      </c>
      <c r="Q4" s="13" t="s">
        <v>49</v>
      </c>
      <c r="R4" s="78" t="s">
        <v>195</v>
      </c>
      <c r="S4" s="25"/>
    </row>
    <row r="5" spans="1:19" ht="24.6" customHeight="1" thickBot="1">
      <c r="B5" s="90"/>
      <c r="C5" s="90"/>
      <c r="D5" s="90"/>
      <c r="E5" s="91"/>
      <c r="F5" s="90"/>
      <c r="G5" s="90"/>
      <c r="I5" s="57"/>
      <c r="J5" s="94" t="s">
        <v>25</v>
      </c>
      <c r="K5" s="95" t="str">
        <f>B7</f>
        <v>Lepsza zmiana</v>
      </c>
      <c r="L5" s="95" t="str">
        <f>B8</f>
        <v>PLASTICA BULLS</v>
      </c>
      <c r="M5" s="96"/>
      <c r="O5" s="12" t="s">
        <v>181</v>
      </c>
      <c r="P5" s="12" t="s">
        <v>182</v>
      </c>
      <c r="Q5" s="13" t="s">
        <v>49</v>
      </c>
      <c r="R5" s="78" t="s">
        <v>195</v>
      </c>
      <c r="S5" s="25"/>
    </row>
    <row r="6" spans="1:19" ht="19.2" customHeight="1" thickBot="1">
      <c r="A6" s="968" t="s">
        <v>176</v>
      </c>
      <c r="B6" s="969"/>
      <c r="C6" s="14" t="str">
        <f>B7</f>
        <v>Lepsza zmiana</v>
      </c>
      <c r="D6" s="14" t="str">
        <f>B8</f>
        <v>PLASTICA BULLS</v>
      </c>
      <c r="E6" s="14" t="str">
        <f>B9</f>
        <v>Twarde Blistry</v>
      </c>
      <c r="F6" s="15" t="s">
        <v>13</v>
      </c>
      <c r="G6" s="15" t="s">
        <v>177</v>
      </c>
      <c r="H6" s="97" t="s">
        <v>15</v>
      </c>
      <c r="I6" s="57"/>
      <c r="J6" s="98" t="s">
        <v>162</v>
      </c>
      <c r="K6" s="99" t="str">
        <f>B8</f>
        <v>PLASTICA BULLS</v>
      </c>
      <c r="L6" s="99" t="str">
        <f>B9</f>
        <v>Twarde Blistry</v>
      </c>
      <c r="M6" s="96"/>
      <c r="O6" s="12" t="s">
        <v>85</v>
      </c>
      <c r="P6" s="12" t="s">
        <v>189</v>
      </c>
      <c r="Q6" s="13" t="s">
        <v>49</v>
      </c>
      <c r="R6" s="78" t="s">
        <v>195</v>
      </c>
      <c r="S6" s="25"/>
    </row>
    <row r="7" spans="1:19" ht="19.2" customHeight="1">
      <c r="A7" s="100">
        <v>1</v>
      </c>
      <c r="B7" s="78" t="s">
        <v>195</v>
      </c>
      <c r="C7" s="101" t="s">
        <v>18</v>
      </c>
      <c r="D7" s="102"/>
      <c r="E7" s="102"/>
      <c r="F7" s="101"/>
      <c r="G7" s="103"/>
      <c r="H7" s="104"/>
      <c r="I7" s="57"/>
      <c r="J7" s="98" t="s">
        <v>163</v>
      </c>
      <c r="K7" s="99" t="str">
        <f>B7</f>
        <v>Lepsza zmiana</v>
      </c>
      <c r="L7" s="99" t="str">
        <f>B9</f>
        <v>Twarde Blistry</v>
      </c>
      <c r="M7" s="96"/>
      <c r="O7" s="52" t="s">
        <v>190</v>
      </c>
      <c r="P7" s="52" t="s">
        <v>191</v>
      </c>
      <c r="Q7" s="13" t="s">
        <v>38</v>
      </c>
      <c r="R7" s="130" t="s">
        <v>196</v>
      </c>
      <c r="S7" s="25"/>
    </row>
    <row r="8" spans="1:19" ht="19.2" customHeight="1">
      <c r="A8" s="18">
        <v>2</v>
      </c>
      <c r="B8" s="132" t="s">
        <v>196</v>
      </c>
      <c r="C8" s="105"/>
      <c r="D8" s="106" t="s">
        <v>18</v>
      </c>
      <c r="E8" s="106"/>
      <c r="F8" s="105"/>
      <c r="G8" s="73"/>
      <c r="H8" s="23"/>
      <c r="I8" s="57"/>
      <c r="J8" s="107"/>
      <c r="K8" s="108"/>
      <c r="L8" s="108"/>
      <c r="M8" s="109"/>
      <c r="O8" s="12" t="s">
        <v>85</v>
      </c>
      <c r="P8" s="12" t="s">
        <v>192</v>
      </c>
      <c r="Q8" s="13" t="s">
        <v>38</v>
      </c>
      <c r="R8" s="130" t="s">
        <v>196</v>
      </c>
      <c r="S8" s="25"/>
    </row>
    <row r="9" spans="1:19" ht="19.2" customHeight="1">
      <c r="A9" s="18">
        <v>3</v>
      </c>
      <c r="B9" s="13" t="s">
        <v>183</v>
      </c>
      <c r="C9" s="105"/>
      <c r="D9" s="106"/>
      <c r="E9" s="106" t="s">
        <v>18</v>
      </c>
      <c r="F9" s="105"/>
      <c r="G9" s="73"/>
      <c r="H9" s="23"/>
      <c r="I9" s="57"/>
      <c r="J9" s="107"/>
      <c r="K9" s="110"/>
      <c r="L9" s="110"/>
      <c r="M9" s="111"/>
      <c r="O9" s="52" t="s">
        <v>76</v>
      </c>
      <c r="P9" s="52" t="s">
        <v>193</v>
      </c>
      <c r="Q9" s="13" t="s">
        <v>38</v>
      </c>
      <c r="R9" s="130" t="s">
        <v>196</v>
      </c>
      <c r="S9" s="25"/>
    </row>
    <row r="10" spans="1:19" ht="19.2" customHeight="1">
      <c r="B10" s="32"/>
      <c r="C10" s="32"/>
      <c r="D10" s="32"/>
      <c r="E10" s="32"/>
      <c r="I10" s="57"/>
      <c r="J10" s="39"/>
      <c r="M10" s="112"/>
      <c r="O10" s="52" t="s">
        <v>26</v>
      </c>
      <c r="P10" s="52" t="s">
        <v>194</v>
      </c>
      <c r="Q10" s="13" t="s">
        <v>38</v>
      </c>
      <c r="R10" s="130" t="s">
        <v>196</v>
      </c>
      <c r="S10" s="25"/>
    </row>
    <row r="11" spans="1:19" ht="19.2" customHeight="1">
      <c r="A11" s="63"/>
      <c r="B11" s="970"/>
      <c r="C11" s="970"/>
      <c r="D11" s="970"/>
      <c r="E11" s="970"/>
      <c r="F11" s="57"/>
      <c r="G11" s="57"/>
      <c r="H11" s="57"/>
      <c r="I11" s="57"/>
      <c r="J11" s="39"/>
      <c r="M11" s="110"/>
      <c r="O11" s="12" t="s">
        <v>48</v>
      </c>
      <c r="P11" s="12" t="s">
        <v>184</v>
      </c>
      <c r="Q11" s="13" t="s">
        <v>57</v>
      </c>
      <c r="R11" s="78" t="s">
        <v>183</v>
      </c>
      <c r="S11" s="25"/>
    </row>
    <row r="12" spans="1:19" ht="19.2" customHeight="1">
      <c r="A12" s="63"/>
      <c r="B12" s="40"/>
      <c r="C12" s="113"/>
      <c r="D12" s="32"/>
      <c r="E12" s="32"/>
      <c r="F12" s="57"/>
      <c r="G12" s="57"/>
      <c r="H12" s="57"/>
      <c r="I12" s="57"/>
      <c r="J12" s="114"/>
      <c r="M12" s="114"/>
      <c r="O12" s="12" t="s">
        <v>97</v>
      </c>
      <c r="P12" s="12" t="s">
        <v>185</v>
      </c>
      <c r="Q12" s="13" t="s">
        <v>49</v>
      </c>
      <c r="R12" s="78" t="s">
        <v>183</v>
      </c>
      <c r="S12" s="25"/>
    </row>
    <row r="13" spans="1:19" ht="19.2" customHeight="1">
      <c r="A13" s="115"/>
      <c r="B13" s="39"/>
      <c r="C13" s="116"/>
      <c r="D13" s="117"/>
      <c r="E13" s="117"/>
      <c r="F13" s="57"/>
      <c r="G13" s="57"/>
      <c r="H13" s="57"/>
      <c r="I13" s="57"/>
      <c r="J13" s="39"/>
      <c r="M13" s="39"/>
      <c r="O13" s="12" t="s">
        <v>56</v>
      </c>
      <c r="P13" s="12" t="s">
        <v>186</v>
      </c>
      <c r="Q13" s="13" t="s">
        <v>49</v>
      </c>
      <c r="R13" s="78" t="s">
        <v>183</v>
      </c>
      <c r="S13" s="131"/>
    </row>
    <row r="14" spans="1:19" ht="24.75" customHeight="1">
      <c r="A14" s="57"/>
      <c r="B14" s="39"/>
      <c r="C14" s="117"/>
      <c r="D14" s="117"/>
      <c r="E14" s="117"/>
      <c r="F14" s="57"/>
      <c r="G14" s="57"/>
      <c r="H14" s="57"/>
      <c r="I14" s="57"/>
      <c r="J14" s="114"/>
      <c r="K14" s="114"/>
      <c r="L14" s="114"/>
      <c r="M14" s="114"/>
      <c r="O14" s="118"/>
      <c r="P14" s="118"/>
      <c r="Q14" s="119"/>
      <c r="R14" s="120"/>
      <c r="S14" s="120"/>
    </row>
    <row r="15" spans="1:19" ht="19.2" customHeight="1">
      <c r="B15" s="39"/>
      <c r="C15" s="117"/>
      <c r="D15" s="117"/>
      <c r="E15" s="117"/>
      <c r="I15" s="57"/>
      <c r="J15" s="39"/>
      <c r="K15" s="39"/>
      <c r="L15" s="39"/>
      <c r="M15" s="39"/>
      <c r="O15" s="118"/>
      <c r="P15" s="118"/>
      <c r="Q15" s="119"/>
      <c r="R15" s="120"/>
      <c r="S15" s="120"/>
    </row>
    <row r="16" spans="1:19" ht="19.2" customHeight="1">
      <c r="B16" s="39"/>
      <c r="C16" s="117"/>
      <c r="D16" s="117"/>
      <c r="E16" s="117"/>
      <c r="I16" s="57"/>
      <c r="J16" s="121"/>
      <c r="K16" s="961"/>
      <c r="L16" s="961"/>
      <c r="M16" s="30"/>
      <c r="O16" s="118"/>
      <c r="P16" s="118"/>
      <c r="Q16" s="119"/>
      <c r="R16" s="120"/>
      <c r="S16" s="120"/>
    </row>
    <row r="17" spans="2:21" ht="26.25" customHeight="1">
      <c r="B17" s="39"/>
      <c r="C17" s="117"/>
      <c r="D17" s="117"/>
      <c r="E17" s="30"/>
      <c r="J17" s="121"/>
      <c r="K17" s="32"/>
      <c r="L17" s="32"/>
      <c r="M17" s="30"/>
      <c r="O17" s="118"/>
      <c r="P17" s="118"/>
      <c r="Q17" s="122"/>
      <c r="R17" s="122"/>
      <c r="S17" s="122"/>
    </row>
    <row r="18" spans="2:21" ht="21.75" customHeight="1">
      <c r="B18" s="39"/>
      <c r="C18" s="30"/>
      <c r="D18" s="30"/>
      <c r="E18" s="30"/>
      <c r="O18" s="118"/>
      <c r="P18" s="118"/>
      <c r="Q18" s="122"/>
      <c r="R18" s="122"/>
      <c r="S18" s="122"/>
    </row>
    <row r="19" spans="2:21" ht="21.75" customHeight="1">
      <c r="B19" s="123"/>
      <c r="C19" s="63"/>
      <c r="D19" s="63"/>
      <c r="E19" s="115"/>
      <c r="O19" s="124"/>
      <c r="P19" s="124"/>
      <c r="Q19" s="125"/>
      <c r="R19" s="41"/>
      <c r="S19" s="41"/>
    </row>
    <row r="20" spans="2:21" ht="21.75" customHeight="1">
      <c r="B20" s="123"/>
      <c r="C20" s="115"/>
      <c r="D20" s="63"/>
      <c r="E20" s="63"/>
      <c r="O20" s="124"/>
      <c r="P20" s="124"/>
      <c r="Q20" s="125"/>
      <c r="R20" s="41"/>
      <c r="S20" s="41"/>
    </row>
    <row r="21" spans="2:21" ht="14.4">
      <c r="O21" s="124"/>
      <c r="P21" s="124"/>
      <c r="Q21" s="125"/>
      <c r="R21" s="41"/>
      <c r="S21" s="41"/>
    </row>
    <row r="22" spans="2:21" ht="14.4">
      <c r="O22" s="124"/>
      <c r="P22" s="124"/>
      <c r="Q22" s="125"/>
      <c r="R22" s="41"/>
      <c r="S22" s="41"/>
    </row>
    <row r="23" spans="2:21" ht="14.4">
      <c r="N23" s="57"/>
      <c r="O23" s="124"/>
      <c r="P23" s="124"/>
      <c r="Q23" s="125"/>
      <c r="R23" s="41"/>
      <c r="S23" s="41"/>
      <c r="T23" s="57"/>
      <c r="U23" s="57"/>
    </row>
    <row r="24" spans="2:21">
      <c r="N24" s="57"/>
      <c r="O24" s="126"/>
      <c r="P24" s="126"/>
      <c r="Q24" s="58"/>
      <c r="R24" s="50"/>
      <c r="S24" s="50"/>
      <c r="T24" s="57"/>
      <c r="U24" s="57"/>
    </row>
    <row r="25" spans="2:21">
      <c r="N25" s="57"/>
      <c r="O25" s="126"/>
      <c r="P25" s="126"/>
      <c r="Q25" s="58"/>
      <c r="R25" s="50"/>
      <c r="S25" s="50"/>
      <c r="T25" s="57"/>
      <c r="U25" s="57"/>
    </row>
    <row r="26" spans="2:21">
      <c r="N26" s="57"/>
      <c r="O26" s="58"/>
      <c r="P26" s="58"/>
      <c r="Q26" s="58"/>
      <c r="R26" s="50"/>
      <c r="S26" s="50"/>
      <c r="T26" s="57"/>
      <c r="U26" s="57"/>
    </row>
    <row r="27" spans="2:21">
      <c r="N27" s="57"/>
      <c r="O27" s="58"/>
      <c r="P27" s="58"/>
      <c r="Q27" s="58"/>
      <c r="R27" s="50"/>
      <c r="S27" s="50"/>
      <c r="T27" s="57"/>
      <c r="U27" s="57"/>
    </row>
    <row r="28" spans="2:21">
      <c r="N28" s="57"/>
      <c r="O28" s="58"/>
      <c r="P28" s="58"/>
      <c r="Q28" s="58"/>
      <c r="R28" s="50"/>
      <c r="S28" s="50"/>
      <c r="T28" s="57"/>
      <c r="U28" s="57"/>
    </row>
    <row r="29" spans="2:21">
      <c r="N29" s="57"/>
      <c r="O29" s="58"/>
      <c r="P29" s="58"/>
      <c r="Q29" s="58"/>
      <c r="R29" s="50"/>
      <c r="S29" s="50"/>
      <c r="T29" s="57"/>
      <c r="U29" s="57"/>
    </row>
    <row r="30" spans="2:21">
      <c r="N30" s="57"/>
      <c r="O30" s="26"/>
      <c r="P30" s="26"/>
      <c r="Q30" s="26"/>
      <c r="R30" s="127"/>
      <c r="S30" s="127"/>
      <c r="T30" s="57"/>
      <c r="U30" s="57"/>
    </row>
    <row r="31" spans="2:21">
      <c r="N31" s="57"/>
      <c r="O31" s="26"/>
      <c r="P31" s="26"/>
      <c r="Q31" s="26"/>
      <c r="R31" s="127"/>
      <c r="S31" s="127"/>
      <c r="T31" s="57"/>
      <c r="U31" s="57"/>
    </row>
    <row r="32" spans="2:21">
      <c r="N32" s="57"/>
      <c r="O32" s="26"/>
      <c r="P32" s="26"/>
      <c r="Q32" s="26"/>
      <c r="R32" s="127"/>
      <c r="S32" s="127"/>
      <c r="T32" s="57"/>
      <c r="U32" s="57"/>
    </row>
    <row r="33" spans="14:21">
      <c r="N33" s="57"/>
      <c r="O33" s="26"/>
      <c r="P33" s="26"/>
      <c r="Q33" s="26"/>
      <c r="R33" s="127"/>
      <c r="S33" s="127"/>
      <c r="T33" s="57"/>
      <c r="U33" s="57"/>
    </row>
    <row r="34" spans="14:21">
      <c r="N34" s="57"/>
      <c r="O34" s="57"/>
      <c r="P34" s="57"/>
      <c r="Q34" s="57"/>
      <c r="R34" s="49"/>
      <c r="S34" s="49"/>
      <c r="T34" s="57"/>
      <c r="U34" s="57"/>
    </row>
    <row r="35" spans="14:21">
      <c r="N35" s="57"/>
      <c r="O35" s="57"/>
      <c r="P35" s="57"/>
      <c r="Q35" s="57"/>
      <c r="R35" s="49"/>
      <c r="S35" s="49"/>
      <c r="T35" s="57"/>
      <c r="U35" s="57"/>
    </row>
    <row r="43" spans="14:21">
      <c r="N43" s="57"/>
      <c r="O43" s="57"/>
    </row>
    <row r="44" spans="14:21">
      <c r="N44" s="57"/>
      <c r="O44" s="57"/>
    </row>
    <row r="45" spans="14:21">
      <c r="N45" s="57"/>
      <c r="O45" s="57"/>
    </row>
  </sheetData>
  <autoFilter ref="O2:R2" xr:uid="{21AB3138-4A0D-4C0C-AEF1-3379301FA0CA}">
    <sortState ref="O3:R10">
      <sortCondition ref="R2"/>
    </sortState>
  </autoFilter>
  <mergeCells count="6">
    <mergeCell ref="K16:L16"/>
    <mergeCell ref="A1:G3"/>
    <mergeCell ref="J1:M3"/>
    <mergeCell ref="K4:L4"/>
    <mergeCell ref="A6:B6"/>
    <mergeCell ref="B11:E11"/>
  </mergeCells>
  <pageMargins left="0.11811023622047245" right="0.11811023622047245" top="0.74803149606299213" bottom="0.74803149606299213" header="0.31496062992125984" footer="0.31496062992125984"/>
  <pageSetup paperSize="9" scale="4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E7D56-1FE1-4E8D-AAA9-E7C7DD82FAD5}">
  <sheetPr>
    <pageSetUpPr fitToPage="1"/>
  </sheetPr>
  <dimension ref="A1:W83"/>
  <sheetViews>
    <sheetView zoomScale="70" zoomScaleNormal="70" workbookViewId="0">
      <selection activeCell="P13" sqref="P13"/>
    </sheetView>
  </sheetViews>
  <sheetFormatPr defaultColWidth="29.6640625" defaultRowHeight="13.8"/>
  <cols>
    <col min="1" max="1" width="5.33203125" style="1" customWidth="1"/>
    <col min="2" max="2" width="33.88671875" style="1" customWidth="1"/>
    <col min="3" max="3" width="12.88671875" style="31" customWidth="1"/>
    <col min="4" max="4" width="13.6640625" style="31" customWidth="1"/>
    <col min="5" max="8" width="13.5546875" style="31" customWidth="1"/>
    <col min="9" max="9" width="13.88671875" style="1" customWidth="1"/>
    <col min="10" max="10" width="14.44140625" style="1" customWidth="1"/>
    <col min="11" max="11" width="13.88671875" style="1" customWidth="1"/>
    <col min="12" max="12" width="5.44140625" style="1" customWidth="1"/>
    <col min="13" max="13" width="7.44140625" style="31" customWidth="1"/>
    <col min="14" max="14" width="10.109375" style="51" customWidth="1"/>
    <col min="15" max="15" width="30.44140625" style="31" customWidth="1"/>
    <col min="16" max="16" width="31.5546875" style="31" customWidth="1"/>
    <col min="17" max="17" width="16.5546875" style="1" customWidth="1"/>
    <col min="18" max="18" width="7.5546875" style="5" customWidth="1"/>
    <col min="19" max="19" width="14.33203125" style="1" customWidth="1"/>
    <col min="20" max="20" width="16" style="1" customWidth="1"/>
    <col min="21" max="21" width="20.88671875" style="59" customWidth="1"/>
    <col min="22" max="22" width="26" style="60" customWidth="1"/>
    <col min="23" max="256" width="9.109375" style="1" customWidth="1"/>
    <col min="257" max="257" width="5.33203125" style="1" customWidth="1"/>
    <col min="258" max="258" width="29.6640625" style="1"/>
    <col min="259" max="259" width="5.33203125" style="1" customWidth="1"/>
    <col min="260" max="260" width="33.88671875" style="1" customWidth="1"/>
    <col min="261" max="261" width="12.88671875" style="1" customWidth="1"/>
    <col min="262" max="262" width="13.6640625" style="1" customWidth="1"/>
    <col min="263" max="264" width="13.5546875" style="1" customWidth="1"/>
    <col min="265" max="265" width="13.88671875" style="1" customWidth="1"/>
    <col min="266" max="266" width="14.44140625" style="1" customWidth="1"/>
    <col min="267" max="267" width="13.88671875" style="1" customWidth="1"/>
    <col min="268" max="268" width="5.44140625" style="1" customWidth="1"/>
    <col min="269" max="269" width="7.44140625" style="1" customWidth="1"/>
    <col min="270" max="270" width="7.5546875" style="1" customWidth="1"/>
    <col min="271" max="271" width="36.44140625" style="1" customWidth="1"/>
    <col min="272" max="272" width="36.109375" style="1" customWidth="1"/>
    <col min="273" max="273" width="16.5546875" style="1" customWidth="1"/>
    <col min="274" max="274" width="7.5546875" style="1" customWidth="1"/>
    <col min="275" max="275" width="14.33203125" style="1" customWidth="1"/>
    <col min="276" max="276" width="16" style="1" customWidth="1"/>
    <col min="277" max="277" width="20.88671875" style="1" customWidth="1"/>
    <col min="278" max="278" width="20.109375" style="1" customWidth="1"/>
    <col min="279" max="512" width="9.109375" style="1" customWidth="1"/>
    <col min="513" max="513" width="5.33203125" style="1" customWidth="1"/>
    <col min="514" max="514" width="29.6640625" style="1"/>
    <col min="515" max="515" width="5.33203125" style="1" customWidth="1"/>
    <col min="516" max="516" width="33.88671875" style="1" customWidth="1"/>
    <col min="517" max="517" width="12.88671875" style="1" customWidth="1"/>
    <col min="518" max="518" width="13.6640625" style="1" customWidth="1"/>
    <col min="519" max="520" width="13.5546875" style="1" customWidth="1"/>
    <col min="521" max="521" width="13.88671875" style="1" customWidth="1"/>
    <col min="522" max="522" width="14.44140625" style="1" customWidth="1"/>
    <col min="523" max="523" width="13.88671875" style="1" customWidth="1"/>
    <col min="524" max="524" width="5.44140625" style="1" customWidth="1"/>
    <col min="525" max="525" width="7.44140625" style="1" customWidth="1"/>
    <col min="526" max="526" width="7.5546875" style="1" customWidth="1"/>
    <col min="527" max="527" width="36.44140625" style="1" customWidth="1"/>
    <col min="528" max="528" width="36.109375" style="1" customWidth="1"/>
    <col min="529" max="529" width="16.5546875" style="1" customWidth="1"/>
    <col min="530" max="530" width="7.5546875" style="1" customWidth="1"/>
    <col min="531" max="531" width="14.33203125" style="1" customWidth="1"/>
    <col min="532" max="532" width="16" style="1" customWidth="1"/>
    <col min="533" max="533" width="20.88671875" style="1" customWidth="1"/>
    <col min="534" max="534" width="20.109375" style="1" customWidth="1"/>
    <col min="535" max="768" width="9.109375" style="1" customWidth="1"/>
    <col min="769" max="769" width="5.33203125" style="1" customWidth="1"/>
    <col min="770" max="770" width="29.6640625" style="1"/>
    <col min="771" max="771" width="5.33203125" style="1" customWidth="1"/>
    <col min="772" max="772" width="33.88671875" style="1" customWidth="1"/>
    <col min="773" max="773" width="12.88671875" style="1" customWidth="1"/>
    <col min="774" max="774" width="13.6640625" style="1" customWidth="1"/>
    <col min="775" max="776" width="13.5546875" style="1" customWidth="1"/>
    <col min="777" max="777" width="13.88671875" style="1" customWidth="1"/>
    <col min="778" max="778" width="14.44140625" style="1" customWidth="1"/>
    <col min="779" max="779" width="13.88671875" style="1" customWidth="1"/>
    <col min="780" max="780" width="5.44140625" style="1" customWidth="1"/>
    <col min="781" max="781" width="7.44140625" style="1" customWidth="1"/>
    <col min="782" max="782" width="7.5546875" style="1" customWidth="1"/>
    <col min="783" max="783" width="36.44140625" style="1" customWidth="1"/>
    <col min="784" max="784" width="36.109375" style="1" customWidth="1"/>
    <col min="785" max="785" width="16.5546875" style="1" customWidth="1"/>
    <col min="786" max="786" width="7.5546875" style="1" customWidth="1"/>
    <col min="787" max="787" width="14.33203125" style="1" customWidth="1"/>
    <col min="788" max="788" width="16" style="1" customWidth="1"/>
    <col min="789" max="789" width="20.88671875" style="1" customWidth="1"/>
    <col min="790" max="790" width="20.109375" style="1" customWidth="1"/>
    <col min="791" max="1024" width="9.109375" style="1" customWidth="1"/>
    <col min="1025" max="1025" width="5.33203125" style="1" customWidth="1"/>
    <col min="1026" max="1026" width="29.6640625" style="1"/>
    <col min="1027" max="1027" width="5.33203125" style="1" customWidth="1"/>
    <col min="1028" max="1028" width="33.88671875" style="1" customWidth="1"/>
    <col min="1029" max="1029" width="12.88671875" style="1" customWidth="1"/>
    <col min="1030" max="1030" width="13.6640625" style="1" customWidth="1"/>
    <col min="1031" max="1032" width="13.5546875" style="1" customWidth="1"/>
    <col min="1033" max="1033" width="13.88671875" style="1" customWidth="1"/>
    <col min="1034" max="1034" width="14.44140625" style="1" customWidth="1"/>
    <col min="1035" max="1035" width="13.88671875" style="1" customWidth="1"/>
    <col min="1036" max="1036" width="5.44140625" style="1" customWidth="1"/>
    <col min="1037" max="1037" width="7.44140625" style="1" customWidth="1"/>
    <col min="1038" max="1038" width="7.5546875" style="1" customWidth="1"/>
    <col min="1039" max="1039" width="36.44140625" style="1" customWidth="1"/>
    <col min="1040" max="1040" width="36.109375" style="1" customWidth="1"/>
    <col min="1041" max="1041" width="16.5546875" style="1" customWidth="1"/>
    <col min="1042" max="1042" width="7.5546875" style="1" customWidth="1"/>
    <col min="1043" max="1043" width="14.33203125" style="1" customWidth="1"/>
    <col min="1044" max="1044" width="16" style="1" customWidth="1"/>
    <col min="1045" max="1045" width="20.88671875" style="1" customWidth="1"/>
    <col min="1046" max="1046" width="20.109375" style="1" customWidth="1"/>
    <col min="1047" max="1280" width="9.109375" style="1" customWidth="1"/>
    <col min="1281" max="1281" width="5.33203125" style="1" customWidth="1"/>
    <col min="1282" max="1282" width="29.6640625" style="1"/>
    <col min="1283" max="1283" width="5.33203125" style="1" customWidth="1"/>
    <col min="1284" max="1284" width="33.88671875" style="1" customWidth="1"/>
    <col min="1285" max="1285" width="12.88671875" style="1" customWidth="1"/>
    <col min="1286" max="1286" width="13.6640625" style="1" customWidth="1"/>
    <col min="1287" max="1288" width="13.5546875" style="1" customWidth="1"/>
    <col min="1289" max="1289" width="13.88671875" style="1" customWidth="1"/>
    <col min="1290" max="1290" width="14.44140625" style="1" customWidth="1"/>
    <col min="1291" max="1291" width="13.88671875" style="1" customWidth="1"/>
    <col min="1292" max="1292" width="5.44140625" style="1" customWidth="1"/>
    <col min="1293" max="1293" width="7.44140625" style="1" customWidth="1"/>
    <col min="1294" max="1294" width="7.5546875" style="1" customWidth="1"/>
    <col min="1295" max="1295" width="36.44140625" style="1" customWidth="1"/>
    <col min="1296" max="1296" width="36.109375" style="1" customWidth="1"/>
    <col min="1297" max="1297" width="16.5546875" style="1" customWidth="1"/>
    <col min="1298" max="1298" width="7.5546875" style="1" customWidth="1"/>
    <col min="1299" max="1299" width="14.33203125" style="1" customWidth="1"/>
    <col min="1300" max="1300" width="16" style="1" customWidth="1"/>
    <col min="1301" max="1301" width="20.88671875" style="1" customWidth="1"/>
    <col min="1302" max="1302" width="20.109375" style="1" customWidth="1"/>
    <col min="1303" max="1536" width="9.109375" style="1" customWidth="1"/>
    <col min="1537" max="1537" width="5.33203125" style="1" customWidth="1"/>
    <col min="1538" max="1538" width="29.6640625" style="1"/>
    <col min="1539" max="1539" width="5.33203125" style="1" customWidth="1"/>
    <col min="1540" max="1540" width="33.88671875" style="1" customWidth="1"/>
    <col min="1541" max="1541" width="12.88671875" style="1" customWidth="1"/>
    <col min="1542" max="1542" width="13.6640625" style="1" customWidth="1"/>
    <col min="1543" max="1544" width="13.5546875" style="1" customWidth="1"/>
    <col min="1545" max="1545" width="13.88671875" style="1" customWidth="1"/>
    <col min="1546" max="1546" width="14.44140625" style="1" customWidth="1"/>
    <col min="1547" max="1547" width="13.88671875" style="1" customWidth="1"/>
    <col min="1548" max="1548" width="5.44140625" style="1" customWidth="1"/>
    <col min="1549" max="1549" width="7.44140625" style="1" customWidth="1"/>
    <col min="1550" max="1550" width="7.5546875" style="1" customWidth="1"/>
    <col min="1551" max="1551" width="36.44140625" style="1" customWidth="1"/>
    <col min="1552" max="1552" width="36.109375" style="1" customWidth="1"/>
    <col min="1553" max="1553" width="16.5546875" style="1" customWidth="1"/>
    <col min="1554" max="1554" width="7.5546875" style="1" customWidth="1"/>
    <col min="1555" max="1555" width="14.33203125" style="1" customWidth="1"/>
    <col min="1556" max="1556" width="16" style="1" customWidth="1"/>
    <col min="1557" max="1557" width="20.88671875" style="1" customWidth="1"/>
    <col min="1558" max="1558" width="20.109375" style="1" customWidth="1"/>
    <col min="1559" max="1792" width="9.109375" style="1" customWidth="1"/>
    <col min="1793" max="1793" width="5.33203125" style="1" customWidth="1"/>
    <col min="1794" max="1794" width="29.6640625" style="1"/>
    <col min="1795" max="1795" width="5.33203125" style="1" customWidth="1"/>
    <col min="1796" max="1796" width="33.88671875" style="1" customWidth="1"/>
    <col min="1797" max="1797" width="12.88671875" style="1" customWidth="1"/>
    <col min="1798" max="1798" width="13.6640625" style="1" customWidth="1"/>
    <col min="1799" max="1800" width="13.5546875" style="1" customWidth="1"/>
    <col min="1801" max="1801" width="13.88671875" style="1" customWidth="1"/>
    <col min="1802" max="1802" width="14.44140625" style="1" customWidth="1"/>
    <col min="1803" max="1803" width="13.88671875" style="1" customWidth="1"/>
    <col min="1804" max="1804" width="5.44140625" style="1" customWidth="1"/>
    <col min="1805" max="1805" width="7.44140625" style="1" customWidth="1"/>
    <col min="1806" max="1806" width="7.5546875" style="1" customWidth="1"/>
    <col min="1807" max="1807" width="36.44140625" style="1" customWidth="1"/>
    <col min="1808" max="1808" width="36.109375" style="1" customWidth="1"/>
    <col min="1809" max="1809" width="16.5546875" style="1" customWidth="1"/>
    <col min="1810" max="1810" width="7.5546875" style="1" customWidth="1"/>
    <col min="1811" max="1811" width="14.33203125" style="1" customWidth="1"/>
    <col min="1812" max="1812" width="16" style="1" customWidth="1"/>
    <col min="1813" max="1813" width="20.88671875" style="1" customWidth="1"/>
    <col min="1814" max="1814" width="20.109375" style="1" customWidth="1"/>
    <col min="1815" max="2048" width="9.109375" style="1" customWidth="1"/>
    <col min="2049" max="2049" width="5.33203125" style="1" customWidth="1"/>
    <col min="2050" max="2050" width="29.6640625" style="1"/>
    <col min="2051" max="2051" width="5.33203125" style="1" customWidth="1"/>
    <col min="2052" max="2052" width="33.88671875" style="1" customWidth="1"/>
    <col min="2053" max="2053" width="12.88671875" style="1" customWidth="1"/>
    <col min="2054" max="2054" width="13.6640625" style="1" customWidth="1"/>
    <col min="2055" max="2056" width="13.5546875" style="1" customWidth="1"/>
    <col min="2057" max="2057" width="13.88671875" style="1" customWidth="1"/>
    <col min="2058" max="2058" width="14.44140625" style="1" customWidth="1"/>
    <col min="2059" max="2059" width="13.88671875" style="1" customWidth="1"/>
    <col min="2060" max="2060" width="5.44140625" style="1" customWidth="1"/>
    <col min="2061" max="2061" width="7.44140625" style="1" customWidth="1"/>
    <col min="2062" max="2062" width="7.5546875" style="1" customWidth="1"/>
    <col min="2063" max="2063" width="36.44140625" style="1" customWidth="1"/>
    <col min="2064" max="2064" width="36.109375" style="1" customWidth="1"/>
    <col min="2065" max="2065" width="16.5546875" style="1" customWidth="1"/>
    <col min="2066" max="2066" width="7.5546875" style="1" customWidth="1"/>
    <col min="2067" max="2067" width="14.33203125" style="1" customWidth="1"/>
    <col min="2068" max="2068" width="16" style="1" customWidth="1"/>
    <col min="2069" max="2069" width="20.88671875" style="1" customWidth="1"/>
    <col min="2070" max="2070" width="20.109375" style="1" customWidth="1"/>
    <col min="2071" max="2304" width="9.109375" style="1" customWidth="1"/>
    <col min="2305" max="2305" width="5.33203125" style="1" customWidth="1"/>
    <col min="2306" max="2306" width="29.6640625" style="1"/>
    <col min="2307" max="2307" width="5.33203125" style="1" customWidth="1"/>
    <col min="2308" max="2308" width="33.88671875" style="1" customWidth="1"/>
    <col min="2309" max="2309" width="12.88671875" style="1" customWidth="1"/>
    <col min="2310" max="2310" width="13.6640625" style="1" customWidth="1"/>
    <col min="2311" max="2312" width="13.5546875" style="1" customWidth="1"/>
    <col min="2313" max="2313" width="13.88671875" style="1" customWidth="1"/>
    <col min="2314" max="2314" width="14.44140625" style="1" customWidth="1"/>
    <col min="2315" max="2315" width="13.88671875" style="1" customWidth="1"/>
    <col min="2316" max="2316" width="5.44140625" style="1" customWidth="1"/>
    <col min="2317" max="2317" width="7.44140625" style="1" customWidth="1"/>
    <col min="2318" max="2318" width="7.5546875" style="1" customWidth="1"/>
    <col min="2319" max="2319" width="36.44140625" style="1" customWidth="1"/>
    <col min="2320" max="2320" width="36.109375" style="1" customWidth="1"/>
    <col min="2321" max="2321" width="16.5546875" style="1" customWidth="1"/>
    <col min="2322" max="2322" width="7.5546875" style="1" customWidth="1"/>
    <col min="2323" max="2323" width="14.33203125" style="1" customWidth="1"/>
    <col min="2324" max="2324" width="16" style="1" customWidth="1"/>
    <col min="2325" max="2325" width="20.88671875" style="1" customWidth="1"/>
    <col min="2326" max="2326" width="20.109375" style="1" customWidth="1"/>
    <col min="2327" max="2560" width="9.109375" style="1" customWidth="1"/>
    <col min="2561" max="2561" width="5.33203125" style="1" customWidth="1"/>
    <col min="2562" max="2562" width="29.6640625" style="1"/>
    <col min="2563" max="2563" width="5.33203125" style="1" customWidth="1"/>
    <col min="2564" max="2564" width="33.88671875" style="1" customWidth="1"/>
    <col min="2565" max="2565" width="12.88671875" style="1" customWidth="1"/>
    <col min="2566" max="2566" width="13.6640625" style="1" customWidth="1"/>
    <col min="2567" max="2568" width="13.5546875" style="1" customWidth="1"/>
    <col min="2569" max="2569" width="13.88671875" style="1" customWidth="1"/>
    <col min="2570" max="2570" width="14.44140625" style="1" customWidth="1"/>
    <col min="2571" max="2571" width="13.88671875" style="1" customWidth="1"/>
    <col min="2572" max="2572" width="5.44140625" style="1" customWidth="1"/>
    <col min="2573" max="2573" width="7.44140625" style="1" customWidth="1"/>
    <col min="2574" max="2574" width="7.5546875" style="1" customWidth="1"/>
    <col min="2575" max="2575" width="36.44140625" style="1" customWidth="1"/>
    <col min="2576" max="2576" width="36.109375" style="1" customWidth="1"/>
    <col min="2577" max="2577" width="16.5546875" style="1" customWidth="1"/>
    <col min="2578" max="2578" width="7.5546875" style="1" customWidth="1"/>
    <col min="2579" max="2579" width="14.33203125" style="1" customWidth="1"/>
    <col min="2580" max="2580" width="16" style="1" customWidth="1"/>
    <col min="2581" max="2581" width="20.88671875" style="1" customWidth="1"/>
    <col min="2582" max="2582" width="20.109375" style="1" customWidth="1"/>
    <col min="2583" max="2816" width="9.109375" style="1" customWidth="1"/>
    <col min="2817" max="2817" width="5.33203125" style="1" customWidth="1"/>
    <col min="2818" max="2818" width="29.6640625" style="1"/>
    <col min="2819" max="2819" width="5.33203125" style="1" customWidth="1"/>
    <col min="2820" max="2820" width="33.88671875" style="1" customWidth="1"/>
    <col min="2821" max="2821" width="12.88671875" style="1" customWidth="1"/>
    <col min="2822" max="2822" width="13.6640625" style="1" customWidth="1"/>
    <col min="2823" max="2824" width="13.5546875" style="1" customWidth="1"/>
    <col min="2825" max="2825" width="13.88671875" style="1" customWidth="1"/>
    <col min="2826" max="2826" width="14.44140625" style="1" customWidth="1"/>
    <col min="2827" max="2827" width="13.88671875" style="1" customWidth="1"/>
    <col min="2828" max="2828" width="5.44140625" style="1" customWidth="1"/>
    <col min="2829" max="2829" width="7.44140625" style="1" customWidth="1"/>
    <col min="2830" max="2830" width="7.5546875" style="1" customWidth="1"/>
    <col min="2831" max="2831" width="36.44140625" style="1" customWidth="1"/>
    <col min="2832" max="2832" width="36.109375" style="1" customWidth="1"/>
    <col min="2833" max="2833" width="16.5546875" style="1" customWidth="1"/>
    <col min="2834" max="2834" width="7.5546875" style="1" customWidth="1"/>
    <col min="2835" max="2835" width="14.33203125" style="1" customWidth="1"/>
    <col min="2836" max="2836" width="16" style="1" customWidth="1"/>
    <col min="2837" max="2837" width="20.88671875" style="1" customWidth="1"/>
    <col min="2838" max="2838" width="20.109375" style="1" customWidth="1"/>
    <col min="2839" max="3072" width="9.109375" style="1" customWidth="1"/>
    <col min="3073" max="3073" width="5.33203125" style="1" customWidth="1"/>
    <col min="3074" max="3074" width="29.6640625" style="1"/>
    <col min="3075" max="3075" width="5.33203125" style="1" customWidth="1"/>
    <col min="3076" max="3076" width="33.88671875" style="1" customWidth="1"/>
    <col min="3077" max="3077" width="12.88671875" style="1" customWidth="1"/>
    <col min="3078" max="3078" width="13.6640625" style="1" customWidth="1"/>
    <col min="3079" max="3080" width="13.5546875" style="1" customWidth="1"/>
    <col min="3081" max="3081" width="13.88671875" style="1" customWidth="1"/>
    <col min="3082" max="3082" width="14.44140625" style="1" customWidth="1"/>
    <col min="3083" max="3083" width="13.88671875" style="1" customWidth="1"/>
    <col min="3084" max="3084" width="5.44140625" style="1" customWidth="1"/>
    <col min="3085" max="3085" width="7.44140625" style="1" customWidth="1"/>
    <col min="3086" max="3086" width="7.5546875" style="1" customWidth="1"/>
    <col min="3087" max="3087" width="36.44140625" style="1" customWidth="1"/>
    <col min="3088" max="3088" width="36.109375" style="1" customWidth="1"/>
    <col min="3089" max="3089" width="16.5546875" style="1" customWidth="1"/>
    <col min="3090" max="3090" width="7.5546875" style="1" customWidth="1"/>
    <col min="3091" max="3091" width="14.33203125" style="1" customWidth="1"/>
    <col min="3092" max="3092" width="16" style="1" customWidth="1"/>
    <col min="3093" max="3093" width="20.88671875" style="1" customWidth="1"/>
    <col min="3094" max="3094" width="20.109375" style="1" customWidth="1"/>
    <col min="3095" max="3328" width="9.109375" style="1" customWidth="1"/>
    <col min="3329" max="3329" width="5.33203125" style="1" customWidth="1"/>
    <col min="3330" max="3330" width="29.6640625" style="1"/>
    <col min="3331" max="3331" width="5.33203125" style="1" customWidth="1"/>
    <col min="3332" max="3332" width="33.88671875" style="1" customWidth="1"/>
    <col min="3333" max="3333" width="12.88671875" style="1" customWidth="1"/>
    <col min="3334" max="3334" width="13.6640625" style="1" customWidth="1"/>
    <col min="3335" max="3336" width="13.5546875" style="1" customWidth="1"/>
    <col min="3337" max="3337" width="13.88671875" style="1" customWidth="1"/>
    <col min="3338" max="3338" width="14.44140625" style="1" customWidth="1"/>
    <col min="3339" max="3339" width="13.88671875" style="1" customWidth="1"/>
    <col min="3340" max="3340" width="5.44140625" style="1" customWidth="1"/>
    <col min="3341" max="3341" width="7.44140625" style="1" customWidth="1"/>
    <col min="3342" max="3342" width="7.5546875" style="1" customWidth="1"/>
    <col min="3343" max="3343" width="36.44140625" style="1" customWidth="1"/>
    <col min="3344" max="3344" width="36.109375" style="1" customWidth="1"/>
    <col min="3345" max="3345" width="16.5546875" style="1" customWidth="1"/>
    <col min="3346" max="3346" width="7.5546875" style="1" customWidth="1"/>
    <col min="3347" max="3347" width="14.33203125" style="1" customWidth="1"/>
    <col min="3348" max="3348" width="16" style="1" customWidth="1"/>
    <col min="3349" max="3349" width="20.88671875" style="1" customWidth="1"/>
    <col min="3350" max="3350" width="20.109375" style="1" customWidth="1"/>
    <col min="3351" max="3584" width="9.109375" style="1" customWidth="1"/>
    <col min="3585" max="3585" width="5.33203125" style="1" customWidth="1"/>
    <col min="3586" max="3586" width="29.6640625" style="1"/>
    <col min="3587" max="3587" width="5.33203125" style="1" customWidth="1"/>
    <col min="3588" max="3588" width="33.88671875" style="1" customWidth="1"/>
    <col min="3589" max="3589" width="12.88671875" style="1" customWidth="1"/>
    <col min="3590" max="3590" width="13.6640625" style="1" customWidth="1"/>
    <col min="3591" max="3592" width="13.5546875" style="1" customWidth="1"/>
    <col min="3593" max="3593" width="13.88671875" style="1" customWidth="1"/>
    <col min="3594" max="3594" width="14.44140625" style="1" customWidth="1"/>
    <col min="3595" max="3595" width="13.88671875" style="1" customWidth="1"/>
    <col min="3596" max="3596" width="5.44140625" style="1" customWidth="1"/>
    <col min="3597" max="3597" width="7.44140625" style="1" customWidth="1"/>
    <col min="3598" max="3598" width="7.5546875" style="1" customWidth="1"/>
    <col min="3599" max="3599" width="36.44140625" style="1" customWidth="1"/>
    <col min="3600" max="3600" width="36.109375" style="1" customWidth="1"/>
    <col min="3601" max="3601" width="16.5546875" style="1" customWidth="1"/>
    <col min="3602" max="3602" width="7.5546875" style="1" customWidth="1"/>
    <col min="3603" max="3603" width="14.33203125" style="1" customWidth="1"/>
    <col min="3604" max="3604" width="16" style="1" customWidth="1"/>
    <col min="3605" max="3605" width="20.88671875" style="1" customWidth="1"/>
    <col min="3606" max="3606" width="20.109375" style="1" customWidth="1"/>
    <col min="3607" max="3840" width="9.109375" style="1" customWidth="1"/>
    <col min="3841" max="3841" width="5.33203125" style="1" customWidth="1"/>
    <col min="3842" max="3842" width="29.6640625" style="1"/>
    <col min="3843" max="3843" width="5.33203125" style="1" customWidth="1"/>
    <col min="3844" max="3844" width="33.88671875" style="1" customWidth="1"/>
    <col min="3845" max="3845" width="12.88671875" style="1" customWidth="1"/>
    <col min="3846" max="3846" width="13.6640625" style="1" customWidth="1"/>
    <col min="3847" max="3848" width="13.5546875" style="1" customWidth="1"/>
    <col min="3849" max="3849" width="13.88671875" style="1" customWidth="1"/>
    <col min="3850" max="3850" width="14.44140625" style="1" customWidth="1"/>
    <col min="3851" max="3851" width="13.88671875" style="1" customWidth="1"/>
    <col min="3852" max="3852" width="5.44140625" style="1" customWidth="1"/>
    <col min="3853" max="3853" width="7.44140625" style="1" customWidth="1"/>
    <col min="3854" max="3854" width="7.5546875" style="1" customWidth="1"/>
    <col min="3855" max="3855" width="36.44140625" style="1" customWidth="1"/>
    <col min="3856" max="3856" width="36.109375" style="1" customWidth="1"/>
    <col min="3857" max="3857" width="16.5546875" style="1" customWidth="1"/>
    <col min="3858" max="3858" width="7.5546875" style="1" customWidth="1"/>
    <col min="3859" max="3859" width="14.33203125" style="1" customWidth="1"/>
    <col min="3860" max="3860" width="16" style="1" customWidth="1"/>
    <col min="3861" max="3861" width="20.88671875" style="1" customWidth="1"/>
    <col min="3862" max="3862" width="20.109375" style="1" customWidth="1"/>
    <col min="3863" max="4096" width="9.109375" style="1" customWidth="1"/>
    <col min="4097" max="4097" width="5.33203125" style="1" customWidth="1"/>
    <col min="4098" max="4098" width="29.6640625" style="1"/>
    <col min="4099" max="4099" width="5.33203125" style="1" customWidth="1"/>
    <col min="4100" max="4100" width="33.88671875" style="1" customWidth="1"/>
    <col min="4101" max="4101" width="12.88671875" style="1" customWidth="1"/>
    <col min="4102" max="4102" width="13.6640625" style="1" customWidth="1"/>
    <col min="4103" max="4104" width="13.5546875" style="1" customWidth="1"/>
    <col min="4105" max="4105" width="13.88671875" style="1" customWidth="1"/>
    <col min="4106" max="4106" width="14.44140625" style="1" customWidth="1"/>
    <col min="4107" max="4107" width="13.88671875" style="1" customWidth="1"/>
    <col min="4108" max="4108" width="5.44140625" style="1" customWidth="1"/>
    <col min="4109" max="4109" width="7.44140625" style="1" customWidth="1"/>
    <col min="4110" max="4110" width="7.5546875" style="1" customWidth="1"/>
    <col min="4111" max="4111" width="36.44140625" style="1" customWidth="1"/>
    <col min="4112" max="4112" width="36.109375" style="1" customWidth="1"/>
    <col min="4113" max="4113" width="16.5546875" style="1" customWidth="1"/>
    <col min="4114" max="4114" width="7.5546875" style="1" customWidth="1"/>
    <col min="4115" max="4115" width="14.33203125" style="1" customWidth="1"/>
    <col min="4116" max="4116" width="16" style="1" customWidth="1"/>
    <col min="4117" max="4117" width="20.88671875" style="1" customWidth="1"/>
    <col min="4118" max="4118" width="20.109375" style="1" customWidth="1"/>
    <col min="4119" max="4352" width="9.109375" style="1" customWidth="1"/>
    <col min="4353" max="4353" width="5.33203125" style="1" customWidth="1"/>
    <col min="4354" max="4354" width="29.6640625" style="1"/>
    <col min="4355" max="4355" width="5.33203125" style="1" customWidth="1"/>
    <col min="4356" max="4356" width="33.88671875" style="1" customWidth="1"/>
    <col min="4357" max="4357" width="12.88671875" style="1" customWidth="1"/>
    <col min="4358" max="4358" width="13.6640625" style="1" customWidth="1"/>
    <col min="4359" max="4360" width="13.5546875" style="1" customWidth="1"/>
    <col min="4361" max="4361" width="13.88671875" style="1" customWidth="1"/>
    <col min="4362" max="4362" width="14.44140625" style="1" customWidth="1"/>
    <col min="4363" max="4363" width="13.88671875" style="1" customWidth="1"/>
    <col min="4364" max="4364" width="5.44140625" style="1" customWidth="1"/>
    <col min="4365" max="4365" width="7.44140625" style="1" customWidth="1"/>
    <col min="4366" max="4366" width="7.5546875" style="1" customWidth="1"/>
    <col min="4367" max="4367" width="36.44140625" style="1" customWidth="1"/>
    <col min="4368" max="4368" width="36.109375" style="1" customWidth="1"/>
    <col min="4369" max="4369" width="16.5546875" style="1" customWidth="1"/>
    <col min="4370" max="4370" width="7.5546875" style="1" customWidth="1"/>
    <col min="4371" max="4371" width="14.33203125" style="1" customWidth="1"/>
    <col min="4372" max="4372" width="16" style="1" customWidth="1"/>
    <col min="4373" max="4373" width="20.88671875" style="1" customWidth="1"/>
    <col min="4374" max="4374" width="20.109375" style="1" customWidth="1"/>
    <col min="4375" max="4608" width="9.109375" style="1" customWidth="1"/>
    <col min="4609" max="4609" width="5.33203125" style="1" customWidth="1"/>
    <col min="4610" max="4610" width="29.6640625" style="1"/>
    <col min="4611" max="4611" width="5.33203125" style="1" customWidth="1"/>
    <col min="4612" max="4612" width="33.88671875" style="1" customWidth="1"/>
    <col min="4613" max="4613" width="12.88671875" style="1" customWidth="1"/>
    <col min="4614" max="4614" width="13.6640625" style="1" customWidth="1"/>
    <col min="4615" max="4616" width="13.5546875" style="1" customWidth="1"/>
    <col min="4617" max="4617" width="13.88671875" style="1" customWidth="1"/>
    <col min="4618" max="4618" width="14.44140625" style="1" customWidth="1"/>
    <col min="4619" max="4619" width="13.88671875" style="1" customWidth="1"/>
    <col min="4620" max="4620" width="5.44140625" style="1" customWidth="1"/>
    <col min="4621" max="4621" width="7.44140625" style="1" customWidth="1"/>
    <col min="4622" max="4622" width="7.5546875" style="1" customWidth="1"/>
    <col min="4623" max="4623" width="36.44140625" style="1" customWidth="1"/>
    <col min="4624" max="4624" width="36.109375" style="1" customWidth="1"/>
    <col min="4625" max="4625" width="16.5546875" style="1" customWidth="1"/>
    <col min="4626" max="4626" width="7.5546875" style="1" customWidth="1"/>
    <col min="4627" max="4627" width="14.33203125" style="1" customWidth="1"/>
    <col min="4628" max="4628" width="16" style="1" customWidth="1"/>
    <col min="4629" max="4629" width="20.88671875" style="1" customWidth="1"/>
    <col min="4630" max="4630" width="20.109375" style="1" customWidth="1"/>
    <col min="4631" max="4864" width="9.109375" style="1" customWidth="1"/>
    <col min="4865" max="4865" width="5.33203125" style="1" customWidth="1"/>
    <col min="4866" max="4866" width="29.6640625" style="1"/>
    <col min="4867" max="4867" width="5.33203125" style="1" customWidth="1"/>
    <col min="4868" max="4868" width="33.88671875" style="1" customWidth="1"/>
    <col min="4869" max="4869" width="12.88671875" style="1" customWidth="1"/>
    <col min="4870" max="4870" width="13.6640625" style="1" customWidth="1"/>
    <col min="4871" max="4872" width="13.5546875" style="1" customWidth="1"/>
    <col min="4873" max="4873" width="13.88671875" style="1" customWidth="1"/>
    <col min="4874" max="4874" width="14.44140625" style="1" customWidth="1"/>
    <col min="4875" max="4875" width="13.88671875" style="1" customWidth="1"/>
    <col min="4876" max="4876" width="5.44140625" style="1" customWidth="1"/>
    <col min="4877" max="4877" width="7.44140625" style="1" customWidth="1"/>
    <col min="4878" max="4878" width="7.5546875" style="1" customWidth="1"/>
    <col min="4879" max="4879" width="36.44140625" style="1" customWidth="1"/>
    <col min="4880" max="4880" width="36.109375" style="1" customWidth="1"/>
    <col min="4881" max="4881" width="16.5546875" style="1" customWidth="1"/>
    <col min="4882" max="4882" width="7.5546875" style="1" customWidth="1"/>
    <col min="4883" max="4883" width="14.33203125" style="1" customWidth="1"/>
    <col min="4884" max="4884" width="16" style="1" customWidth="1"/>
    <col min="4885" max="4885" width="20.88671875" style="1" customWidth="1"/>
    <col min="4886" max="4886" width="20.109375" style="1" customWidth="1"/>
    <col min="4887" max="5120" width="9.109375" style="1" customWidth="1"/>
    <col min="5121" max="5121" width="5.33203125" style="1" customWidth="1"/>
    <col min="5122" max="5122" width="29.6640625" style="1"/>
    <col min="5123" max="5123" width="5.33203125" style="1" customWidth="1"/>
    <col min="5124" max="5124" width="33.88671875" style="1" customWidth="1"/>
    <col min="5125" max="5125" width="12.88671875" style="1" customWidth="1"/>
    <col min="5126" max="5126" width="13.6640625" style="1" customWidth="1"/>
    <col min="5127" max="5128" width="13.5546875" style="1" customWidth="1"/>
    <col min="5129" max="5129" width="13.88671875" style="1" customWidth="1"/>
    <col min="5130" max="5130" width="14.44140625" style="1" customWidth="1"/>
    <col min="5131" max="5131" width="13.88671875" style="1" customWidth="1"/>
    <col min="5132" max="5132" width="5.44140625" style="1" customWidth="1"/>
    <col min="5133" max="5133" width="7.44140625" style="1" customWidth="1"/>
    <col min="5134" max="5134" width="7.5546875" style="1" customWidth="1"/>
    <col min="5135" max="5135" width="36.44140625" style="1" customWidth="1"/>
    <col min="5136" max="5136" width="36.109375" style="1" customWidth="1"/>
    <col min="5137" max="5137" width="16.5546875" style="1" customWidth="1"/>
    <col min="5138" max="5138" width="7.5546875" style="1" customWidth="1"/>
    <col min="5139" max="5139" width="14.33203125" style="1" customWidth="1"/>
    <col min="5140" max="5140" width="16" style="1" customWidth="1"/>
    <col min="5141" max="5141" width="20.88671875" style="1" customWidth="1"/>
    <col min="5142" max="5142" width="20.109375" style="1" customWidth="1"/>
    <col min="5143" max="5376" width="9.109375" style="1" customWidth="1"/>
    <col min="5377" max="5377" width="5.33203125" style="1" customWidth="1"/>
    <col min="5378" max="5378" width="29.6640625" style="1"/>
    <col min="5379" max="5379" width="5.33203125" style="1" customWidth="1"/>
    <col min="5380" max="5380" width="33.88671875" style="1" customWidth="1"/>
    <col min="5381" max="5381" width="12.88671875" style="1" customWidth="1"/>
    <col min="5382" max="5382" width="13.6640625" style="1" customWidth="1"/>
    <col min="5383" max="5384" width="13.5546875" style="1" customWidth="1"/>
    <col min="5385" max="5385" width="13.88671875" style="1" customWidth="1"/>
    <col min="5386" max="5386" width="14.44140625" style="1" customWidth="1"/>
    <col min="5387" max="5387" width="13.88671875" style="1" customWidth="1"/>
    <col min="5388" max="5388" width="5.44140625" style="1" customWidth="1"/>
    <col min="5389" max="5389" width="7.44140625" style="1" customWidth="1"/>
    <col min="5390" max="5390" width="7.5546875" style="1" customWidth="1"/>
    <col min="5391" max="5391" width="36.44140625" style="1" customWidth="1"/>
    <col min="5392" max="5392" width="36.109375" style="1" customWidth="1"/>
    <col min="5393" max="5393" width="16.5546875" style="1" customWidth="1"/>
    <col min="5394" max="5394" width="7.5546875" style="1" customWidth="1"/>
    <col min="5395" max="5395" width="14.33203125" style="1" customWidth="1"/>
    <col min="5396" max="5396" width="16" style="1" customWidth="1"/>
    <col min="5397" max="5397" width="20.88671875" style="1" customWidth="1"/>
    <col min="5398" max="5398" width="20.109375" style="1" customWidth="1"/>
    <col min="5399" max="5632" width="9.109375" style="1" customWidth="1"/>
    <col min="5633" max="5633" width="5.33203125" style="1" customWidth="1"/>
    <col min="5634" max="5634" width="29.6640625" style="1"/>
    <col min="5635" max="5635" width="5.33203125" style="1" customWidth="1"/>
    <col min="5636" max="5636" width="33.88671875" style="1" customWidth="1"/>
    <col min="5637" max="5637" width="12.88671875" style="1" customWidth="1"/>
    <col min="5638" max="5638" width="13.6640625" style="1" customWidth="1"/>
    <col min="5639" max="5640" width="13.5546875" style="1" customWidth="1"/>
    <col min="5641" max="5641" width="13.88671875" style="1" customWidth="1"/>
    <col min="5642" max="5642" width="14.44140625" style="1" customWidth="1"/>
    <col min="5643" max="5643" width="13.88671875" style="1" customWidth="1"/>
    <col min="5644" max="5644" width="5.44140625" style="1" customWidth="1"/>
    <col min="5645" max="5645" width="7.44140625" style="1" customWidth="1"/>
    <col min="5646" max="5646" width="7.5546875" style="1" customWidth="1"/>
    <col min="5647" max="5647" width="36.44140625" style="1" customWidth="1"/>
    <col min="5648" max="5648" width="36.109375" style="1" customWidth="1"/>
    <col min="5649" max="5649" width="16.5546875" style="1" customWidth="1"/>
    <col min="5650" max="5650" width="7.5546875" style="1" customWidth="1"/>
    <col min="5651" max="5651" width="14.33203125" style="1" customWidth="1"/>
    <col min="5652" max="5652" width="16" style="1" customWidth="1"/>
    <col min="5653" max="5653" width="20.88671875" style="1" customWidth="1"/>
    <col min="5654" max="5654" width="20.109375" style="1" customWidth="1"/>
    <col min="5655" max="5888" width="9.109375" style="1" customWidth="1"/>
    <col min="5889" max="5889" width="5.33203125" style="1" customWidth="1"/>
    <col min="5890" max="5890" width="29.6640625" style="1"/>
    <col min="5891" max="5891" width="5.33203125" style="1" customWidth="1"/>
    <col min="5892" max="5892" width="33.88671875" style="1" customWidth="1"/>
    <col min="5893" max="5893" width="12.88671875" style="1" customWidth="1"/>
    <col min="5894" max="5894" width="13.6640625" style="1" customWidth="1"/>
    <col min="5895" max="5896" width="13.5546875" style="1" customWidth="1"/>
    <col min="5897" max="5897" width="13.88671875" style="1" customWidth="1"/>
    <col min="5898" max="5898" width="14.44140625" style="1" customWidth="1"/>
    <col min="5899" max="5899" width="13.88671875" style="1" customWidth="1"/>
    <col min="5900" max="5900" width="5.44140625" style="1" customWidth="1"/>
    <col min="5901" max="5901" width="7.44140625" style="1" customWidth="1"/>
    <col min="5902" max="5902" width="7.5546875" style="1" customWidth="1"/>
    <col min="5903" max="5903" width="36.44140625" style="1" customWidth="1"/>
    <col min="5904" max="5904" width="36.109375" style="1" customWidth="1"/>
    <col min="5905" max="5905" width="16.5546875" style="1" customWidth="1"/>
    <col min="5906" max="5906" width="7.5546875" style="1" customWidth="1"/>
    <col min="5907" max="5907" width="14.33203125" style="1" customWidth="1"/>
    <col min="5908" max="5908" width="16" style="1" customWidth="1"/>
    <col min="5909" max="5909" width="20.88671875" style="1" customWidth="1"/>
    <col min="5910" max="5910" width="20.109375" style="1" customWidth="1"/>
    <col min="5911" max="6144" width="9.109375" style="1" customWidth="1"/>
    <col min="6145" max="6145" width="5.33203125" style="1" customWidth="1"/>
    <col min="6146" max="6146" width="29.6640625" style="1"/>
    <col min="6147" max="6147" width="5.33203125" style="1" customWidth="1"/>
    <col min="6148" max="6148" width="33.88671875" style="1" customWidth="1"/>
    <col min="6149" max="6149" width="12.88671875" style="1" customWidth="1"/>
    <col min="6150" max="6150" width="13.6640625" style="1" customWidth="1"/>
    <col min="6151" max="6152" width="13.5546875" style="1" customWidth="1"/>
    <col min="6153" max="6153" width="13.88671875" style="1" customWidth="1"/>
    <col min="6154" max="6154" width="14.44140625" style="1" customWidth="1"/>
    <col min="6155" max="6155" width="13.88671875" style="1" customWidth="1"/>
    <col min="6156" max="6156" width="5.44140625" style="1" customWidth="1"/>
    <col min="6157" max="6157" width="7.44140625" style="1" customWidth="1"/>
    <col min="6158" max="6158" width="7.5546875" style="1" customWidth="1"/>
    <col min="6159" max="6159" width="36.44140625" style="1" customWidth="1"/>
    <col min="6160" max="6160" width="36.109375" style="1" customWidth="1"/>
    <col min="6161" max="6161" width="16.5546875" style="1" customWidth="1"/>
    <col min="6162" max="6162" width="7.5546875" style="1" customWidth="1"/>
    <col min="6163" max="6163" width="14.33203125" style="1" customWidth="1"/>
    <col min="6164" max="6164" width="16" style="1" customWidth="1"/>
    <col min="6165" max="6165" width="20.88671875" style="1" customWidth="1"/>
    <col min="6166" max="6166" width="20.109375" style="1" customWidth="1"/>
    <col min="6167" max="6400" width="9.109375" style="1" customWidth="1"/>
    <col min="6401" max="6401" width="5.33203125" style="1" customWidth="1"/>
    <col min="6402" max="6402" width="29.6640625" style="1"/>
    <col min="6403" max="6403" width="5.33203125" style="1" customWidth="1"/>
    <col min="6404" max="6404" width="33.88671875" style="1" customWidth="1"/>
    <col min="6405" max="6405" width="12.88671875" style="1" customWidth="1"/>
    <col min="6406" max="6406" width="13.6640625" style="1" customWidth="1"/>
    <col min="6407" max="6408" width="13.5546875" style="1" customWidth="1"/>
    <col min="6409" max="6409" width="13.88671875" style="1" customWidth="1"/>
    <col min="6410" max="6410" width="14.44140625" style="1" customWidth="1"/>
    <col min="6411" max="6411" width="13.88671875" style="1" customWidth="1"/>
    <col min="6412" max="6412" width="5.44140625" style="1" customWidth="1"/>
    <col min="6413" max="6413" width="7.44140625" style="1" customWidth="1"/>
    <col min="6414" max="6414" width="7.5546875" style="1" customWidth="1"/>
    <col min="6415" max="6415" width="36.44140625" style="1" customWidth="1"/>
    <col min="6416" max="6416" width="36.109375" style="1" customWidth="1"/>
    <col min="6417" max="6417" width="16.5546875" style="1" customWidth="1"/>
    <col min="6418" max="6418" width="7.5546875" style="1" customWidth="1"/>
    <col min="6419" max="6419" width="14.33203125" style="1" customWidth="1"/>
    <col min="6420" max="6420" width="16" style="1" customWidth="1"/>
    <col min="6421" max="6421" width="20.88671875" style="1" customWidth="1"/>
    <col min="6422" max="6422" width="20.109375" style="1" customWidth="1"/>
    <col min="6423" max="6656" width="9.109375" style="1" customWidth="1"/>
    <col min="6657" max="6657" width="5.33203125" style="1" customWidth="1"/>
    <col min="6658" max="6658" width="29.6640625" style="1"/>
    <col min="6659" max="6659" width="5.33203125" style="1" customWidth="1"/>
    <col min="6660" max="6660" width="33.88671875" style="1" customWidth="1"/>
    <col min="6661" max="6661" width="12.88671875" style="1" customWidth="1"/>
    <col min="6662" max="6662" width="13.6640625" style="1" customWidth="1"/>
    <col min="6663" max="6664" width="13.5546875" style="1" customWidth="1"/>
    <col min="6665" max="6665" width="13.88671875" style="1" customWidth="1"/>
    <col min="6666" max="6666" width="14.44140625" style="1" customWidth="1"/>
    <col min="6667" max="6667" width="13.88671875" style="1" customWidth="1"/>
    <col min="6668" max="6668" width="5.44140625" style="1" customWidth="1"/>
    <col min="6669" max="6669" width="7.44140625" style="1" customWidth="1"/>
    <col min="6670" max="6670" width="7.5546875" style="1" customWidth="1"/>
    <col min="6671" max="6671" width="36.44140625" style="1" customWidth="1"/>
    <col min="6672" max="6672" width="36.109375" style="1" customWidth="1"/>
    <col min="6673" max="6673" width="16.5546875" style="1" customWidth="1"/>
    <col min="6674" max="6674" width="7.5546875" style="1" customWidth="1"/>
    <col min="6675" max="6675" width="14.33203125" style="1" customWidth="1"/>
    <col min="6676" max="6676" width="16" style="1" customWidth="1"/>
    <col min="6677" max="6677" width="20.88671875" style="1" customWidth="1"/>
    <col min="6678" max="6678" width="20.109375" style="1" customWidth="1"/>
    <col min="6679" max="6912" width="9.109375" style="1" customWidth="1"/>
    <col min="6913" max="6913" width="5.33203125" style="1" customWidth="1"/>
    <col min="6914" max="6914" width="29.6640625" style="1"/>
    <col min="6915" max="6915" width="5.33203125" style="1" customWidth="1"/>
    <col min="6916" max="6916" width="33.88671875" style="1" customWidth="1"/>
    <col min="6917" max="6917" width="12.88671875" style="1" customWidth="1"/>
    <col min="6918" max="6918" width="13.6640625" style="1" customWidth="1"/>
    <col min="6919" max="6920" width="13.5546875" style="1" customWidth="1"/>
    <col min="6921" max="6921" width="13.88671875" style="1" customWidth="1"/>
    <col min="6922" max="6922" width="14.44140625" style="1" customWidth="1"/>
    <col min="6923" max="6923" width="13.88671875" style="1" customWidth="1"/>
    <col min="6924" max="6924" width="5.44140625" style="1" customWidth="1"/>
    <col min="6925" max="6925" width="7.44140625" style="1" customWidth="1"/>
    <col min="6926" max="6926" width="7.5546875" style="1" customWidth="1"/>
    <col min="6927" max="6927" width="36.44140625" style="1" customWidth="1"/>
    <col min="6928" max="6928" width="36.109375" style="1" customWidth="1"/>
    <col min="6929" max="6929" width="16.5546875" style="1" customWidth="1"/>
    <col min="6930" max="6930" width="7.5546875" style="1" customWidth="1"/>
    <col min="6931" max="6931" width="14.33203125" style="1" customWidth="1"/>
    <col min="6932" max="6932" width="16" style="1" customWidth="1"/>
    <col min="6933" max="6933" width="20.88671875" style="1" customWidth="1"/>
    <col min="6934" max="6934" width="20.109375" style="1" customWidth="1"/>
    <col min="6935" max="7168" width="9.109375" style="1" customWidth="1"/>
    <col min="7169" max="7169" width="5.33203125" style="1" customWidth="1"/>
    <col min="7170" max="7170" width="29.6640625" style="1"/>
    <col min="7171" max="7171" width="5.33203125" style="1" customWidth="1"/>
    <col min="7172" max="7172" width="33.88671875" style="1" customWidth="1"/>
    <col min="7173" max="7173" width="12.88671875" style="1" customWidth="1"/>
    <col min="7174" max="7174" width="13.6640625" style="1" customWidth="1"/>
    <col min="7175" max="7176" width="13.5546875" style="1" customWidth="1"/>
    <col min="7177" max="7177" width="13.88671875" style="1" customWidth="1"/>
    <col min="7178" max="7178" width="14.44140625" style="1" customWidth="1"/>
    <col min="7179" max="7179" width="13.88671875" style="1" customWidth="1"/>
    <col min="7180" max="7180" width="5.44140625" style="1" customWidth="1"/>
    <col min="7181" max="7181" width="7.44140625" style="1" customWidth="1"/>
    <col min="7182" max="7182" width="7.5546875" style="1" customWidth="1"/>
    <col min="7183" max="7183" width="36.44140625" style="1" customWidth="1"/>
    <col min="7184" max="7184" width="36.109375" style="1" customWidth="1"/>
    <col min="7185" max="7185" width="16.5546875" style="1" customWidth="1"/>
    <col min="7186" max="7186" width="7.5546875" style="1" customWidth="1"/>
    <col min="7187" max="7187" width="14.33203125" style="1" customWidth="1"/>
    <col min="7188" max="7188" width="16" style="1" customWidth="1"/>
    <col min="7189" max="7189" width="20.88671875" style="1" customWidth="1"/>
    <col min="7190" max="7190" width="20.109375" style="1" customWidth="1"/>
    <col min="7191" max="7424" width="9.109375" style="1" customWidth="1"/>
    <col min="7425" max="7425" width="5.33203125" style="1" customWidth="1"/>
    <col min="7426" max="7426" width="29.6640625" style="1"/>
    <col min="7427" max="7427" width="5.33203125" style="1" customWidth="1"/>
    <col min="7428" max="7428" width="33.88671875" style="1" customWidth="1"/>
    <col min="7429" max="7429" width="12.88671875" style="1" customWidth="1"/>
    <col min="7430" max="7430" width="13.6640625" style="1" customWidth="1"/>
    <col min="7431" max="7432" width="13.5546875" style="1" customWidth="1"/>
    <col min="7433" max="7433" width="13.88671875" style="1" customWidth="1"/>
    <col min="7434" max="7434" width="14.44140625" style="1" customWidth="1"/>
    <col min="7435" max="7435" width="13.88671875" style="1" customWidth="1"/>
    <col min="7436" max="7436" width="5.44140625" style="1" customWidth="1"/>
    <col min="7437" max="7437" width="7.44140625" style="1" customWidth="1"/>
    <col min="7438" max="7438" width="7.5546875" style="1" customWidth="1"/>
    <col min="7439" max="7439" width="36.44140625" style="1" customWidth="1"/>
    <col min="7440" max="7440" width="36.109375" style="1" customWidth="1"/>
    <col min="7441" max="7441" width="16.5546875" style="1" customWidth="1"/>
    <col min="7442" max="7442" width="7.5546875" style="1" customWidth="1"/>
    <col min="7443" max="7443" width="14.33203125" style="1" customWidth="1"/>
    <col min="7444" max="7444" width="16" style="1" customWidth="1"/>
    <col min="7445" max="7445" width="20.88671875" style="1" customWidth="1"/>
    <col min="7446" max="7446" width="20.109375" style="1" customWidth="1"/>
    <col min="7447" max="7680" width="9.109375" style="1" customWidth="1"/>
    <col min="7681" max="7681" width="5.33203125" style="1" customWidth="1"/>
    <col min="7682" max="7682" width="29.6640625" style="1"/>
    <col min="7683" max="7683" width="5.33203125" style="1" customWidth="1"/>
    <col min="7684" max="7684" width="33.88671875" style="1" customWidth="1"/>
    <col min="7685" max="7685" width="12.88671875" style="1" customWidth="1"/>
    <col min="7686" max="7686" width="13.6640625" style="1" customWidth="1"/>
    <col min="7687" max="7688" width="13.5546875" style="1" customWidth="1"/>
    <col min="7689" max="7689" width="13.88671875" style="1" customWidth="1"/>
    <col min="7690" max="7690" width="14.44140625" style="1" customWidth="1"/>
    <col min="7691" max="7691" width="13.88671875" style="1" customWidth="1"/>
    <col min="7692" max="7692" width="5.44140625" style="1" customWidth="1"/>
    <col min="7693" max="7693" width="7.44140625" style="1" customWidth="1"/>
    <col min="7694" max="7694" width="7.5546875" style="1" customWidth="1"/>
    <col min="7695" max="7695" width="36.44140625" style="1" customWidth="1"/>
    <col min="7696" max="7696" width="36.109375" style="1" customWidth="1"/>
    <col min="7697" max="7697" width="16.5546875" style="1" customWidth="1"/>
    <col min="7698" max="7698" width="7.5546875" style="1" customWidth="1"/>
    <col min="7699" max="7699" width="14.33203125" style="1" customWidth="1"/>
    <col min="7700" max="7700" width="16" style="1" customWidth="1"/>
    <col min="7701" max="7701" width="20.88671875" style="1" customWidth="1"/>
    <col min="7702" max="7702" width="20.109375" style="1" customWidth="1"/>
    <col min="7703" max="7936" width="9.109375" style="1" customWidth="1"/>
    <col min="7937" max="7937" width="5.33203125" style="1" customWidth="1"/>
    <col min="7938" max="7938" width="29.6640625" style="1"/>
    <col min="7939" max="7939" width="5.33203125" style="1" customWidth="1"/>
    <col min="7940" max="7940" width="33.88671875" style="1" customWidth="1"/>
    <col min="7941" max="7941" width="12.88671875" style="1" customWidth="1"/>
    <col min="7942" max="7942" width="13.6640625" style="1" customWidth="1"/>
    <col min="7943" max="7944" width="13.5546875" style="1" customWidth="1"/>
    <col min="7945" max="7945" width="13.88671875" style="1" customWidth="1"/>
    <col min="7946" max="7946" width="14.44140625" style="1" customWidth="1"/>
    <col min="7947" max="7947" width="13.88671875" style="1" customWidth="1"/>
    <col min="7948" max="7948" width="5.44140625" style="1" customWidth="1"/>
    <col min="7949" max="7949" width="7.44140625" style="1" customWidth="1"/>
    <col min="7950" max="7950" width="7.5546875" style="1" customWidth="1"/>
    <col min="7951" max="7951" width="36.44140625" style="1" customWidth="1"/>
    <col min="7952" max="7952" width="36.109375" style="1" customWidth="1"/>
    <col min="7953" max="7953" width="16.5546875" style="1" customWidth="1"/>
    <col min="7954" max="7954" width="7.5546875" style="1" customWidth="1"/>
    <col min="7955" max="7955" width="14.33203125" style="1" customWidth="1"/>
    <col min="7956" max="7956" width="16" style="1" customWidth="1"/>
    <col min="7957" max="7957" width="20.88671875" style="1" customWidth="1"/>
    <col min="7958" max="7958" width="20.109375" style="1" customWidth="1"/>
    <col min="7959" max="8192" width="9.109375" style="1" customWidth="1"/>
    <col min="8193" max="8193" width="5.33203125" style="1" customWidth="1"/>
    <col min="8194" max="8194" width="29.6640625" style="1"/>
    <col min="8195" max="8195" width="5.33203125" style="1" customWidth="1"/>
    <col min="8196" max="8196" width="33.88671875" style="1" customWidth="1"/>
    <col min="8197" max="8197" width="12.88671875" style="1" customWidth="1"/>
    <col min="8198" max="8198" width="13.6640625" style="1" customWidth="1"/>
    <col min="8199" max="8200" width="13.5546875" style="1" customWidth="1"/>
    <col min="8201" max="8201" width="13.88671875" style="1" customWidth="1"/>
    <col min="8202" max="8202" width="14.44140625" style="1" customWidth="1"/>
    <col min="8203" max="8203" width="13.88671875" style="1" customWidth="1"/>
    <col min="8204" max="8204" width="5.44140625" style="1" customWidth="1"/>
    <col min="8205" max="8205" width="7.44140625" style="1" customWidth="1"/>
    <col min="8206" max="8206" width="7.5546875" style="1" customWidth="1"/>
    <col min="8207" max="8207" width="36.44140625" style="1" customWidth="1"/>
    <col min="8208" max="8208" width="36.109375" style="1" customWidth="1"/>
    <col min="8209" max="8209" width="16.5546875" style="1" customWidth="1"/>
    <col min="8210" max="8210" width="7.5546875" style="1" customWidth="1"/>
    <col min="8211" max="8211" width="14.33203125" style="1" customWidth="1"/>
    <col min="8212" max="8212" width="16" style="1" customWidth="1"/>
    <col min="8213" max="8213" width="20.88671875" style="1" customWidth="1"/>
    <col min="8214" max="8214" width="20.109375" style="1" customWidth="1"/>
    <col min="8215" max="8448" width="9.109375" style="1" customWidth="1"/>
    <col min="8449" max="8449" width="5.33203125" style="1" customWidth="1"/>
    <col min="8450" max="8450" width="29.6640625" style="1"/>
    <col min="8451" max="8451" width="5.33203125" style="1" customWidth="1"/>
    <col min="8452" max="8452" width="33.88671875" style="1" customWidth="1"/>
    <col min="8453" max="8453" width="12.88671875" style="1" customWidth="1"/>
    <col min="8454" max="8454" width="13.6640625" style="1" customWidth="1"/>
    <col min="8455" max="8456" width="13.5546875" style="1" customWidth="1"/>
    <col min="8457" max="8457" width="13.88671875" style="1" customWidth="1"/>
    <col min="8458" max="8458" width="14.44140625" style="1" customWidth="1"/>
    <col min="8459" max="8459" width="13.88671875" style="1" customWidth="1"/>
    <col min="8460" max="8460" width="5.44140625" style="1" customWidth="1"/>
    <col min="8461" max="8461" width="7.44140625" style="1" customWidth="1"/>
    <col min="8462" max="8462" width="7.5546875" style="1" customWidth="1"/>
    <col min="8463" max="8463" width="36.44140625" style="1" customWidth="1"/>
    <col min="8464" max="8464" width="36.109375" style="1" customWidth="1"/>
    <col min="8465" max="8465" width="16.5546875" style="1" customWidth="1"/>
    <col min="8466" max="8466" width="7.5546875" style="1" customWidth="1"/>
    <col min="8467" max="8467" width="14.33203125" style="1" customWidth="1"/>
    <col min="8468" max="8468" width="16" style="1" customWidth="1"/>
    <col min="8469" max="8469" width="20.88671875" style="1" customWidth="1"/>
    <col min="8470" max="8470" width="20.109375" style="1" customWidth="1"/>
    <col min="8471" max="8704" width="9.109375" style="1" customWidth="1"/>
    <col min="8705" max="8705" width="5.33203125" style="1" customWidth="1"/>
    <col min="8706" max="8706" width="29.6640625" style="1"/>
    <col min="8707" max="8707" width="5.33203125" style="1" customWidth="1"/>
    <col min="8708" max="8708" width="33.88671875" style="1" customWidth="1"/>
    <col min="8709" max="8709" width="12.88671875" style="1" customWidth="1"/>
    <col min="8710" max="8710" width="13.6640625" style="1" customWidth="1"/>
    <col min="8711" max="8712" width="13.5546875" style="1" customWidth="1"/>
    <col min="8713" max="8713" width="13.88671875" style="1" customWidth="1"/>
    <col min="8714" max="8714" width="14.44140625" style="1" customWidth="1"/>
    <col min="8715" max="8715" width="13.88671875" style="1" customWidth="1"/>
    <col min="8716" max="8716" width="5.44140625" style="1" customWidth="1"/>
    <col min="8717" max="8717" width="7.44140625" style="1" customWidth="1"/>
    <col min="8718" max="8718" width="7.5546875" style="1" customWidth="1"/>
    <col min="8719" max="8719" width="36.44140625" style="1" customWidth="1"/>
    <col min="8720" max="8720" width="36.109375" style="1" customWidth="1"/>
    <col min="8721" max="8721" width="16.5546875" style="1" customWidth="1"/>
    <col min="8722" max="8722" width="7.5546875" style="1" customWidth="1"/>
    <col min="8723" max="8723" width="14.33203125" style="1" customWidth="1"/>
    <col min="8724" max="8724" width="16" style="1" customWidth="1"/>
    <col min="8725" max="8725" width="20.88671875" style="1" customWidth="1"/>
    <col min="8726" max="8726" width="20.109375" style="1" customWidth="1"/>
    <col min="8727" max="8960" width="9.109375" style="1" customWidth="1"/>
    <col min="8961" max="8961" width="5.33203125" style="1" customWidth="1"/>
    <col min="8962" max="8962" width="29.6640625" style="1"/>
    <col min="8963" max="8963" width="5.33203125" style="1" customWidth="1"/>
    <col min="8964" max="8964" width="33.88671875" style="1" customWidth="1"/>
    <col min="8965" max="8965" width="12.88671875" style="1" customWidth="1"/>
    <col min="8966" max="8966" width="13.6640625" style="1" customWidth="1"/>
    <col min="8967" max="8968" width="13.5546875" style="1" customWidth="1"/>
    <col min="8969" max="8969" width="13.88671875" style="1" customWidth="1"/>
    <col min="8970" max="8970" width="14.44140625" style="1" customWidth="1"/>
    <col min="8971" max="8971" width="13.88671875" style="1" customWidth="1"/>
    <col min="8972" max="8972" width="5.44140625" style="1" customWidth="1"/>
    <col min="8973" max="8973" width="7.44140625" style="1" customWidth="1"/>
    <col min="8974" max="8974" width="7.5546875" style="1" customWidth="1"/>
    <col min="8975" max="8975" width="36.44140625" style="1" customWidth="1"/>
    <col min="8976" max="8976" width="36.109375" style="1" customWidth="1"/>
    <col min="8977" max="8977" width="16.5546875" style="1" customWidth="1"/>
    <col min="8978" max="8978" width="7.5546875" style="1" customWidth="1"/>
    <col min="8979" max="8979" width="14.33203125" style="1" customWidth="1"/>
    <col min="8980" max="8980" width="16" style="1" customWidth="1"/>
    <col min="8981" max="8981" width="20.88671875" style="1" customWidth="1"/>
    <col min="8982" max="8982" width="20.109375" style="1" customWidth="1"/>
    <col min="8983" max="9216" width="9.109375" style="1" customWidth="1"/>
    <col min="9217" max="9217" width="5.33203125" style="1" customWidth="1"/>
    <col min="9218" max="9218" width="29.6640625" style="1"/>
    <col min="9219" max="9219" width="5.33203125" style="1" customWidth="1"/>
    <col min="9220" max="9220" width="33.88671875" style="1" customWidth="1"/>
    <col min="9221" max="9221" width="12.88671875" style="1" customWidth="1"/>
    <col min="9222" max="9222" width="13.6640625" style="1" customWidth="1"/>
    <col min="9223" max="9224" width="13.5546875" style="1" customWidth="1"/>
    <col min="9225" max="9225" width="13.88671875" style="1" customWidth="1"/>
    <col min="9226" max="9226" width="14.44140625" style="1" customWidth="1"/>
    <col min="9227" max="9227" width="13.88671875" style="1" customWidth="1"/>
    <col min="9228" max="9228" width="5.44140625" style="1" customWidth="1"/>
    <col min="9229" max="9229" width="7.44140625" style="1" customWidth="1"/>
    <col min="9230" max="9230" width="7.5546875" style="1" customWidth="1"/>
    <col min="9231" max="9231" width="36.44140625" style="1" customWidth="1"/>
    <col min="9232" max="9232" width="36.109375" style="1" customWidth="1"/>
    <col min="9233" max="9233" width="16.5546875" style="1" customWidth="1"/>
    <col min="9234" max="9234" width="7.5546875" style="1" customWidth="1"/>
    <col min="9235" max="9235" width="14.33203125" style="1" customWidth="1"/>
    <col min="9236" max="9236" width="16" style="1" customWidth="1"/>
    <col min="9237" max="9237" width="20.88671875" style="1" customWidth="1"/>
    <col min="9238" max="9238" width="20.109375" style="1" customWidth="1"/>
    <col min="9239" max="9472" width="9.109375" style="1" customWidth="1"/>
    <col min="9473" max="9473" width="5.33203125" style="1" customWidth="1"/>
    <col min="9474" max="9474" width="29.6640625" style="1"/>
    <col min="9475" max="9475" width="5.33203125" style="1" customWidth="1"/>
    <col min="9476" max="9476" width="33.88671875" style="1" customWidth="1"/>
    <col min="9477" max="9477" width="12.88671875" style="1" customWidth="1"/>
    <col min="9478" max="9478" width="13.6640625" style="1" customWidth="1"/>
    <col min="9479" max="9480" width="13.5546875" style="1" customWidth="1"/>
    <col min="9481" max="9481" width="13.88671875" style="1" customWidth="1"/>
    <col min="9482" max="9482" width="14.44140625" style="1" customWidth="1"/>
    <col min="9483" max="9483" width="13.88671875" style="1" customWidth="1"/>
    <col min="9484" max="9484" width="5.44140625" style="1" customWidth="1"/>
    <col min="9485" max="9485" width="7.44140625" style="1" customWidth="1"/>
    <col min="9486" max="9486" width="7.5546875" style="1" customWidth="1"/>
    <col min="9487" max="9487" width="36.44140625" style="1" customWidth="1"/>
    <col min="9488" max="9488" width="36.109375" style="1" customWidth="1"/>
    <col min="9489" max="9489" width="16.5546875" style="1" customWidth="1"/>
    <col min="9490" max="9490" width="7.5546875" style="1" customWidth="1"/>
    <col min="9491" max="9491" width="14.33203125" style="1" customWidth="1"/>
    <col min="9492" max="9492" width="16" style="1" customWidth="1"/>
    <col min="9493" max="9493" width="20.88671875" style="1" customWidth="1"/>
    <col min="9494" max="9494" width="20.109375" style="1" customWidth="1"/>
    <col min="9495" max="9728" width="9.109375" style="1" customWidth="1"/>
    <col min="9729" max="9729" width="5.33203125" style="1" customWidth="1"/>
    <col min="9730" max="9730" width="29.6640625" style="1"/>
    <col min="9731" max="9731" width="5.33203125" style="1" customWidth="1"/>
    <col min="9732" max="9732" width="33.88671875" style="1" customWidth="1"/>
    <col min="9733" max="9733" width="12.88671875" style="1" customWidth="1"/>
    <col min="9734" max="9734" width="13.6640625" style="1" customWidth="1"/>
    <col min="9735" max="9736" width="13.5546875" style="1" customWidth="1"/>
    <col min="9737" max="9737" width="13.88671875" style="1" customWidth="1"/>
    <col min="9738" max="9738" width="14.44140625" style="1" customWidth="1"/>
    <col min="9739" max="9739" width="13.88671875" style="1" customWidth="1"/>
    <col min="9740" max="9740" width="5.44140625" style="1" customWidth="1"/>
    <col min="9741" max="9741" width="7.44140625" style="1" customWidth="1"/>
    <col min="9742" max="9742" width="7.5546875" style="1" customWidth="1"/>
    <col min="9743" max="9743" width="36.44140625" style="1" customWidth="1"/>
    <col min="9744" max="9744" width="36.109375" style="1" customWidth="1"/>
    <col min="9745" max="9745" width="16.5546875" style="1" customWidth="1"/>
    <col min="9746" max="9746" width="7.5546875" style="1" customWidth="1"/>
    <col min="9747" max="9747" width="14.33203125" style="1" customWidth="1"/>
    <col min="9748" max="9748" width="16" style="1" customWidth="1"/>
    <col min="9749" max="9749" width="20.88671875" style="1" customWidth="1"/>
    <col min="9750" max="9750" width="20.109375" style="1" customWidth="1"/>
    <col min="9751" max="9984" width="9.109375" style="1" customWidth="1"/>
    <col min="9985" max="9985" width="5.33203125" style="1" customWidth="1"/>
    <col min="9986" max="9986" width="29.6640625" style="1"/>
    <col min="9987" max="9987" width="5.33203125" style="1" customWidth="1"/>
    <col min="9988" max="9988" width="33.88671875" style="1" customWidth="1"/>
    <col min="9989" max="9989" width="12.88671875" style="1" customWidth="1"/>
    <col min="9990" max="9990" width="13.6640625" style="1" customWidth="1"/>
    <col min="9991" max="9992" width="13.5546875" style="1" customWidth="1"/>
    <col min="9993" max="9993" width="13.88671875" style="1" customWidth="1"/>
    <col min="9994" max="9994" width="14.44140625" style="1" customWidth="1"/>
    <col min="9995" max="9995" width="13.88671875" style="1" customWidth="1"/>
    <col min="9996" max="9996" width="5.44140625" style="1" customWidth="1"/>
    <col min="9997" max="9997" width="7.44140625" style="1" customWidth="1"/>
    <col min="9998" max="9998" width="7.5546875" style="1" customWidth="1"/>
    <col min="9999" max="9999" width="36.44140625" style="1" customWidth="1"/>
    <col min="10000" max="10000" width="36.109375" style="1" customWidth="1"/>
    <col min="10001" max="10001" width="16.5546875" style="1" customWidth="1"/>
    <col min="10002" max="10002" width="7.5546875" style="1" customWidth="1"/>
    <col min="10003" max="10003" width="14.33203125" style="1" customWidth="1"/>
    <col min="10004" max="10004" width="16" style="1" customWidth="1"/>
    <col min="10005" max="10005" width="20.88671875" style="1" customWidth="1"/>
    <col min="10006" max="10006" width="20.109375" style="1" customWidth="1"/>
    <col min="10007" max="10240" width="9.109375" style="1" customWidth="1"/>
    <col min="10241" max="10241" width="5.33203125" style="1" customWidth="1"/>
    <col min="10242" max="10242" width="29.6640625" style="1"/>
    <col min="10243" max="10243" width="5.33203125" style="1" customWidth="1"/>
    <col min="10244" max="10244" width="33.88671875" style="1" customWidth="1"/>
    <col min="10245" max="10245" width="12.88671875" style="1" customWidth="1"/>
    <col min="10246" max="10246" width="13.6640625" style="1" customWidth="1"/>
    <col min="10247" max="10248" width="13.5546875" style="1" customWidth="1"/>
    <col min="10249" max="10249" width="13.88671875" style="1" customWidth="1"/>
    <col min="10250" max="10250" width="14.44140625" style="1" customWidth="1"/>
    <col min="10251" max="10251" width="13.88671875" style="1" customWidth="1"/>
    <col min="10252" max="10252" width="5.44140625" style="1" customWidth="1"/>
    <col min="10253" max="10253" width="7.44140625" style="1" customWidth="1"/>
    <col min="10254" max="10254" width="7.5546875" style="1" customWidth="1"/>
    <col min="10255" max="10255" width="36.44140625" style="1" customWidth="1"/>
    <col min="10256" max="10256" width="36.109375" style="1" customWidth="1"/>
    <col min="10257" max="10257" width="16.5546875" style="1" customWidth="1"/>
    <col min="10258" max="10258" width="7.5546875" style="1" customWidth="1"/>
    <col min="10259" max="10259" width="14.33203125" style="1" customWidth="1"/>
    <col min="10260" max="10260" width="16" style="1" customWidth="1"/>
    <col min="10261" max="10261" width="20.88671875" style="1" customWidth="1"/>
    <col min="10262" max="10262" width="20.109375" style="1" customWidth="1"/>
    <col min="10263" max="10496" width="9.109375" style="1" customWidth="1"/>
    <col min="10497" max="10497" width="5.33203125" style="1" customWidth="1"/>
    <col min="10498" max="10498" width="29.6640625" style="1"/>
    <col min="10499" max="10499" width="5.33203125" style="1" customWidth="1"/>
    <col min="10500" max="10500" width="33.88671875" style="1" customWidth="1"/>
    <col min="10501" max="10501" width="12.88671875" style="1" customWidth="1"/>
    <col min="10502" max="10502" width="13.6640625" style="1" customWidth="1"/>
    <col min="10503" max="10504" width="13.5546875" style="1" customWidth="1"/>
    <col min="10505" max="10505" width="13.88671875" style="1" customWidth="1"/>
    <col min="10506" max="10506" width="14.44140625" style="1" customWidth="1"/>
    <col min="10507" max="10507" width="13.88671875" style="1" customWidth="1"/>
    <col min="10508" max="10508" width="5.44140625" style="1" customWidth="1"/>
    <col min="10509" max="10509" width="7.44140625" style="1" customWidth="1"/>
    <col min="10510" max="10510" width="7.5546875" style="1" customWidth="1"/>
    <col min="10511" max="10511" width="36.44140625" style="1" customWidth="1"/>
    <col min="10512" max="10512" width="36.109375" style="1" customWidth="1"/>
    <col min="10513" max="10513" width="16.5546875" style="1" customWidth="1"/>
    <col min="10514" max="10514" width="7.5546875" style="1" customWidth="1"/>
    <col min="10515" max="10515" width="14.33203125" style="1" customWidth="1"/>
    <col min="10516" max="10516" width="16" style="1" customWidth="1"/>
    <col min="10517" max="10517" width="20.88671875" style="1" customWidth="1"/>
    <col min="10518" max="10518" width="20.109375" style="1" customWidth="1"/>
    <col min="10519" max="10752" width="9.109375" style="1" customWidth="1"/>
    <col min="10753" max="10753" width="5.33203125" style="1" customWidth="1"/>
    <col min="10754" max="10754" width="29.6640625" style="1"/>
    <col min="10755" max="10755" width="5.33203125" style="1" customWidth="1"/>
    <col min="10756" max="10756" width="33.88671875" style="1" customWidth="1"/>
    <col min="10757" max="10757" width="12.88671875" style="1" customWidth="1"/>
    <col min="10758" max="10758" width="13.6640625" style="1" customWidth="1"/>
    <col min="10759" max="10760" width="13.5546875" style="1" customWidth="1"/>
    <col min="10761" max="10761" width="13.88671875" style="1" customWidth="1"/>
    <col min="10762" max="10762" width="14.44140625" style="1" customWidth="1"/>
    <col min="10763" max="10763" width="13.88671875" style="1" customWidth="1"/>
    <col min="10764" max="10764" width="5.44140625" style="1" customWidth="1"/>
    <col min="10765" max="10765" width="7.44140625" style="1" customWidth="1"/>
    <col min="10766" max="10766" width="7.5546875" style="1" customWidth="1"/>
    <col min="10767" max="10767" width="36.44140625" style="1" customWidth="1"/>
    <col min="10768" max="10768" width="36.109375" style="1" customWidth="1"/>
    <col min="10769" max="10769" width="16.5546875" style="1" customWidth="1"/>
    <col min="10770" max="10770" width="7.5546875" style="1" customWidth="1"/>
    <col min="10771" max="10771" width="14.33203125" style="1" customWidth="1"/>
    <col min="10772" max="10772" width="16" style="1" customWidth="1"/>
    <col min="10773" max="10773" width="20.88671875" style="1" customWidth="1"/>
    <col min="10774" max="10774" width="20.109375" style="1" customWidth="1"/>
    <col min="10775" max="11008" width="9.109375" style="1" customWidth="1"/>
    <col min="11009" max="11009" width="5.33203125" style="1" customWidth="1"/>
    <col min="11010" max="11010" width="29.6640625" style="1"/>
    <col min="11011" max="11011" width="5.33203125" style="1" customWidth="1"/>
    <col min="11012" max="11012" width="33.88671875" style="1" customWidth="1"/>
    <col min="11013" max="11013" width="12.88671875" style="1" customWidth="1"/>
    <col min="11014" max="11014" width="13.6640625" style="1" customWidth="1"/>
    <col min="11015" max="11016" width="13.5546875" style="1" customWidth="1"/>
    <col min="11017" max="11017" width="13.88671875" style="1" customWidth="1"/>
    <col min="11018" max="11018" width="14.44140625" style="1" customWidth="1"/>
    <col min="11019" max="11019" width="13.88671875" style="1" customWidth="1"/>
    <col min="11020" max="11020" width="5.44140625" style="1" customWidth="1"/>
    <col min="11021" max="11021" width="7.44140625" style="1" customWidth="1"/>
    <col min="11022" max="11022" width="7.5546875" style="1" customWidth="1"/>
    <col min="11023" max="11023" width="36.44140625" style="1" customWidth="1"/>
    <col min="11024" max="11024" width="36.109375" style="1" customWidth="1"/>
    <col min="11025" max="11025" width="16.5546875" style="1" customWidth="1"/>
    <col min="11026" max="11026" width="7.5546875" style="1" customWidth="1"/>
    <col min="11027" max="11027" width="14.33203125" style="1" customWidth="1"/>
    <col min="11028" max="11028" width="16" style="1" customWidth="1"/>
    <col min="11029" max="11029" width="20.88671875" style="1" customWidth="1"/>
    <col min="11030" max="11030" width="20.109375" style="1" customWidth="1"/>
    <col min="11031" max="11264" width="9.109375" style="1" customWidth="1"/>
    <col min="11265" max="11265" width="5.33203125" style="1" customWidth="1"/>
    <col min="11266" max="11266" width="29.6640625" style="1"/>
    <col min="11267" max="11267" width="5.33203125" style="1" customWidth="1"/>
    <col min="11268" max="11268" width="33.88671875" style="1" customWidth="1"/>
    <col min="11269" max="11269" width="12.88671875" style="1" customWidth="1"/>
    <col min="11270" max="11270" width="13.6640625" style="1" customWidth="1"/>
    <col min="11271" max="11272" width="13.5546875" style="1" customWidth="1"/>
    <col min="11273" max="11273" width="13.88671875" style="1" customWidth="1"/>
    <col min="11274" max="11274" width="14.44140625" style="1" customWidth="1"/>
    <col min="11275" max="11275" width="13.88671875" style="1" customWidth="1"/>
    <col min="11276" max="11276" width="5.44140625" style="1" customWidth="1"/>
    <col min="11277" max="11277" width="7.44140625" style="1" customWidth="1"/>
    <col min="11278" max="11278" width="7.5546875" style="1" customWidth="1"/>
    <col min="11279" max="11279" width="36.44140625" style="1" customWidth="1"/>
    <col min="11280" max="11280" width="36.109375" style="1" customWidth="1"/>
    <col min="11281" max="11281" width="16.5546875" style="1" customWidth="1"/>
    <col min="11282" max="11282" width="7.5546875" style="1" customWidth="1"/>
    <col min="11283" max="11283" width="14.33203125" style="1" customWidth="1"/>
    <col min="11284" max="11284" width="16" style="1" customWidth="1"/>
    <col min="11285" max="11285" width="20.88671875" style="1" customWidth="1"/>
    <col min="11286" max="11286" width="20.109375" style="1" customWidth="1"/>
    <col min="11287" max="11520" width="9.109375" style="1" customWidth="1"/>
    <col min="11521" max="11521" width="5.33203125" style="1" customWidth="1"/>
    <col min="11522" max="11522" width="29.6640625" style="1"/>
    <col min="11523" max="11523" width="5.33203125" style="1" customWidth="1"/>
    <col min="11524" max="11524" width="33.88671875" style="1" customWidth="1"/>
    <col min="11525" max="11525" width="12.88671875" style="1" customWidth="1"/>
    <col min="11526" max="11526" width="13.6640625" style="1" customWidth="1"/>
    <col min="11527" max="11528" width="13.5546875" style="1" customWidth="1"/>
    <col min="11529" max="11529" width="13.88671875" style="1" customWidth="1"/>
    <col min="11530" max="11530" width="14.44140625" style="1" customWidth="1"/>
    <col min="11531" max="11531" width="13.88671875" style="1" customWidth="1"/>
    <col min="11532" max="11532" width="5.44140625" style="1" customWidth="1"/>
    <col min="11533" max="11533" width="7.44140625" style="1" customWidth="1"/>
    <col min="11534" max="11534" width="7.5546875" style="1" customWidth="1"/>
    <col min="11535" max="11535" width="36.44140625" style="1" customWidth="1"/>
    <col min="11536" max="11536" width="36.109375" style="1" customWidth="1"/>
    <col min="11537" max="11537" width="16.5546875" style="1" customWidth="1"/>
    <col min="11538" max="11538" width="7.5546875" style="1" customWidth="1"/>
    <col min="11539" max="11539" width="14.33203125" style="1" customWidth="1"/>
    <col min="11540" max="11540" width="16" style="1" customWidth="1"/>
    <col min="11541" max="11541" width="20.88671875" style="1" customWidth="1"/>
    <col min="11542" max="11542" width="20.109375" style="1" customWidth="1"/>
    <col min="11543" max="11776" width="9.109375" style="1" customWidth="1"/>
    <col min="11777" max="11777" width="5.33203125" style="1" customWidth="1"/>
    <col min="11778" max="11778" width="29.6640625" style="1"/>
    <col min="11779" max="11779" width="5.33203125" style="1" customWidth="1"/>
    <col min="11780" max="11780" width="33.88671875" style="1" customWidth="1"/>
    <col min="11781" max="11781" width="12.88671875" style="1" customWidth="1"/>
    <col min="11782" max="11782" width="13.6640625" style="1" customWidth="1"/>
    <col min="11783" max="11784" width="13.5546875" style="1" customWidth="1"/>
    <col min="11785" max="11785" width="13.88671875" style="1" customWidth="1"/>
    <col min="11786" max="11786" width="14.44140625" style="1" customWidth="1"/>
    <col min="11787" max="11787" width="13.88671875" style="1" customWidth="1"/>
    <col min="11788" max="11788" width="5.44140625" style="1" customWidth="1"/>
    <col min="11789" max="11789" width="7.44140625" style="1" customWidth="1"/>
    <col min="11790" max="11790" width="7.5546875" style="1" customWidth="1"/>
    <col min="11791" max="11791" width="36.44140625" style="1" customWidth="1"/>
    <col min="11792" max="11792" width="36.109375" style="1" customWidth="1"/>
    <col min="11793" max="11793" width="16.5546875" style="1" customWidth="1"/>
    <col min="11794" max="11794" width="7.5546875" style="1" customWidth="1"/>
    <col min="11795" max="11795" width="14.33203125" style="1" customWidth="1"/>
    <col min="11796" max="11796" width="16" style="1" customWidth="1"/>
    <col min="11797" max="11797" width="20.88671875" style="1" customWidth="1"/>
    <col min="11798" max="11798" width="20.109375" style="1" customWidth="1"/>
    <col min="11799" max="12032" width="9.109375" style="1" customWidth="1"/>
    <col min="12033" max="12033" width="5.33203125" style="1" customWidth="1"/>
    <col min="12034" max="12034" width="29.6640625" style="1"/>
    <col min="12035" max="12035" width="5.33203125" style="1" customWidth="1"/>
    <col min="12036" max="12036" width="33.88671875" style="1" customWidth="1"/>
    <col min="12037" max="12037" width="12.88671875" style="1" customWidth="1"/>
    <col min="12038" max="12038" width="13.6640625" style="1" customWidth="1"/>
    <col min="12039" max="12040" width="13.5546875" style="1" customWidth="1"/>
    <col min="12041" max="12041" width="13.88671875" style="1" customWidth="1"/>
    <col min="12042" max="12042" width="14.44140625" style="1" customWidth="1"/>
    <col min="12043" max="12043" width="13.88671875" style="1" customWidth="1"/>
    <col min="12044" max="12044" width="5.44140625" style="1" customWidth="1"/>
    <col min="12045" max="12045" width="7.44140625" style="1" customWidth="1"/>
    <col min="12046" max="12046" width="7.5546875" style="1" customWidth="1"/>
    <col min="12047" max="12047" width="36.44140625" style="1" customWidth="1"/>
    <col min="12048" max="12048" width="36.109375" style="1" customWidth="1"/>
    <col min="12049" max="12049" width="16.5546875" style="1" customWidth="1"/>
    <col min="12050" max="12050" width="7.5546875" style="1" customWidth="1"/>
    <col min="12051" max="12051" width="14.33203125" style="1" customWidth="1"/>
    <col min="12052" max="12052" width="16" style="1" customWidth="1"/>
    <col min="12053" max="12053" width="20.88671875" style="1" customWidth="1"/>
    <col min="12054" max="12054" width="20.109375" style="1" customWidth="1"/>
    <col min="12055" max="12288" width="9.109375" style="1" customWidth="1"/>
    <col min="12289" max="12289" width="5.33203125" style="1" customWidth="1"/>
    <col min="12290" max="12290" width="29.6640625" style="1"/>
    <col min="12291" max="12291" width="5.33203125" style="1" customWidth="1"/>
    <col min="12292" max="12292" width="33.88671875" style="1" customWidth="1"/>
    <col min="12293" max="12293" width="12.88671875" style="1" customWidth="1"/>
    <col min="12294" max="12294" width="13.6640625" style="1" customWidth="1"/>
    <col min="12295" max="12296" width="13.5546875" style="1" customWidth="1"/>
    <col min="12297" max="12297" width="13.88671875" style="1" customWidth="1"/>
    <col min="12298" max="12298" width="14.44140625" style="1" customWidth="1"/>
    <col min="12299" max="12299" width="13.88671875" style="1" customWidth="1"/>
    <col min="12300" max="12300" width="5.44140625" style="1" customWidth="1"/>
    <col min="12301" max="12301" width="7.44140625" style="1" customWidth="1"/>
    <col min="12302" max="12302" width="7.5546875" style="1" customWidth="1"/>
    <col min="12303" max="12303" width="36.44140625" style="1" customWidth="1"/>
    <col min="12304" max="12304" width="36.109375" style="1" customWidth="1"/>
    <col min="12305" max="12305" width="16.5546875" style="1" customWidth="1"/>
    <col min="12306" max="12306" width="7.5546875" style="1" customWidth="1"/>
    <col min="12307" max="12307" width="14.33203125" style="1" customWidth="1"/>
    <col min="12308" max="12308" width="16" style="1" customWidth="1"/>
    <col min="12309" max="12309" width="20.88671875" style="1" customWidth="1"/>
    <col min="12310" max="12310" width="20.109375" style="1" customWidth="1"/>
    <col min="12311" max="12544" width="9.109375" style="1" customWidth="1"/>
    <col min="12545" max="12545" width="5.33203125" style="1" customWidth="1"/>
    <col min="12546" max="12546" width="29.6640625" style="1"/>
    <col min="12547" max="12547" width="5.33203125" style="1" customWidth="1"/>
    <col min="12548" max="12548" width="33.88671875" style="1" customWidth="1"/>
    <col min="12549" max="12549" width="12.88671875" style="1" customWidth="1"/>
    <col min="12550" max="12550" width="13.6640625" style="1" customWidth="1"/>
    <col min="12551" max="12552" width="13.5546875" style="1" customWidth="1"/>
    <col min="12553" max="12553" width="13.88671875" style="1" customWidth="1"/>
    <col min="12554" max="12554" width="14.44140625" style="1" customWidth="1"/>
    <col min="12555" max="12555" width="13.88671875" style="1" customWidth="1"/>
    <col min="12556" max="12556" width="5.44140625" style="1" customWidth="1"/>
    <col min="12557" max="12557" width="7.44140625" style="1" customWidth="1"/>
    <col min="12558" max="12558" width="7.5546875" style="1" customWidth="1"/>
    <col min="12559" max="12559" width="36.44140625" style="1" customWidth="1"/>
    <col min="12560" max="12560" width="36.109375" style="1" customWidth="1"/>
    <col min="12561" max="12561" width="16.5546875" style="1" customWidth="1"/>
    <col min="12562" max="12562" width="7.5546875" style="1" customWidth="1"/>
    <col min="12563" max="12563" width="14.33203125" style="1" customWidth="1"/>
    <col min="12564" max="12564" width="16" style="1" customWidth="1"/>
    <col min="12565" max="12565" width="20.88671875" style="1" customWidth="1"/>
    <col min="12566" max="12566" width="20.109375" style="1" customWidth="1"/>
    <col min="12567" max="12800" width="9.109375" style="1" customWidth="1"/>
    <col min="12801" max="12801" width="5.33203125" style="1" customWidth="1"/>
    <col min="12802" max="12802" width="29.6640625" style="1"/>
    <col min="12803" max="12803" width="5.33203125" style="1" customWidth="1"/>
    <col min="12804" max="12804" width="33.88671875" style="1" customWidth="1"/>
    <col min="12805" max="12805" width="12.88671875" style="1" customWidth="1"/>
    <col min="12806" max="12806" width="13.6640625" style="1" customWidth="1"/>
    <col min="12807" max="12808" width="13.5546875" style="1" customWidth="1"/>
    <col min="12809" max="12809" width="13.88671875" style="1" customWidth="1"/>
    <col min="12810" max="12810" width="14.44140625" style="1" customWidth="1"/>
    <col min="12811" max="12811" width="13.88671875" style="1" customWidth="1"/>
    <col min="12812" max="12812" width="5.44140625" style="1" customWidth="1"/>
    <col min="12813" max="12813" width="7.44140625" style="1" customWidth="1"/>
    <col min="12814" max="12814" width="7.5546875" style="1" customWidth="1"/>
    <col min="12815" max="12815" width="36.44140625" style="1" customWidth="1"/>
    <col min="12816" max="12816" width="36.109375" style="1" customWidth="1"/>
    <col min="12817" max="12817" width="16.5546875" style="1" customWidth="1"/>
    <col min="12818" max="12818" width="7.5546875" style="1" customWidth="1"/>
    <col min="12819" max="12819" width="14.33203125" style="1" customWidth="1"/>
    <col min="12820" max="12820" width="16" style="1" customWidth="1"/>
    <col min="12821" max="12821" width="20.88671875" style="1" customWidth="1"/>
    <col min="12822" max="12822" width="20.109375" style="1" customWidth="1"/>
    <col min="12823" max="13056" width="9.109375" style="1" customWidth="1"/>
    <col min="13057" max="13057" width="5.33203125" style="1" customWidth="1"/>
    <col min="13058" max="13058" width="29.6640625" style="1"/>
    <col min="13059" max="13059" width="5.33203125" style="1" customWidth="1"/>
    <col min="13060" max="13060" width="33.88671875" style="1" customWidth="1"/>
    <col min="13061" max="13061" width="12.88671875" style="1" customWidth="1"/>
    <col min="13062" max="13062" width="13.6640625" style="1" customWidth="1"/>
    <col min="13063" max="13064" width="13.5546875" style="1" customWidth="1"/>
    <col min="13065" max="13065" width="13.88671875" style="1" customWidth="1"/>
    <col min="13066" max="13066" width="14.44140625" style="1" customWidth="1"/>
    <col min="13067" max="13067" width="13.88671875" style="1" customWidth="1"/>
    <col min="13068" max="13068" width="5.44140625" style="1" customWidth="1"/>
    <col min="13069" max="13069" width="7.44140625" style="1" customWidth="1"/>
    <col min="13070" max="13070" width="7.5546875" style="1" customWidth="1"/>
    <col min="13071" max="13071" width="36.44140625" style="1" customWidth="1"/>
    <col min="13072" max="13072" width="36.109375" style="1" customWidth="1"/>
    <col min="13073" max="13073" width="16.5546875" style="1" customWidth="1"/>
    <col min="13074" max="13074" width="7.5546875" style="1" customWidth="1"/>
    <col min="13075" max="13075" width="14.33203125" style="1" customWidth="1"/>
    <col min="13076" max="13076" width="16" style="1" customWidth="1"/>
    <col min="13077" max="13077" width="20.88671875" style="1" customWidth="1"/>
    <col min="13078" max="13078" width="20.109375" style="1" customWidth="1"/>
    <col min="13079" max="13312" width="9.109375" style="1" customWidth="1"/>
    <col min="13313" max="13313" width="5.33203125" style="1" customWidth="1"/>
    <col min="13314" max="13314" width="29.6640625" style="1"/>
    <col min="13315" max="13315" width="5.33203125" style="1" customWidth="1"/>
    <col min="13316" max="13316" width="33.88671875" style="1" customWidth="1"/>
    <col min="13317" max="13317" width="12.88671875" style="1" customWidth="1"/>
    <col min="13318" max="13318" width="13.6640625" style="1" customWidth="1"/>
    <col min="13319" max="13320" width="13.5546875" style="1" customWidth="1"/>
    <col min="13321" max="13321" width="13.88671875" style="1" customWidth="1"/>
    <col min="13322" max="13322" width="14.44140625" style="1" customWidth="1"/>
    <col min="13323" max="13323" width="13.88671875" style="1" customWidth="1"/>
    <col min="13324" max="13324" width="5.44140625" style="1" customWidth="1"/>
    <col min="13325" max="13325" width="7.44140625" style="1" customWidth="1"/>
    <col min="13326" max="13326" width="7.5546875" style="1" customWidth="1"/>
    <col min="13327" max="13327" width="36.44140625" style="1" customWidth="1"/>
    <col min="13328" max="13328" width="36.109375" style="1" customWidth="1"/>
    <col min="13329" max="13329" width="16.5546875" style="1" customWidth="1"/>
    <col min="13330" max="13330" width="7.5546875" style="1" customWidth="1"/>
    <col min="13331" max="13331" width="14.33203125" style="1" customWidth="1"/>
    <col min="13332" max="13332" width="16" style="1" customWidth="1"/>
    <col min="13333" max="13333" width="20.88671875" style="1" customWidth="1"/>
    <col min="13334" max="13334" width="20.109375" style="1" customWidth="1"/>
    <col min="13335" max="13568" width="9.109375" style="1" customWidth="1"/>
    <col min="13569" max="13569" width="5.33203125" style="1" customWidth="1"/>
    <col min="13570" max="13570" width="29.6640625" style="1"/>
    <col min="13571" max="13571" width="5.33203125" style="1" customWidth="1"/>
    <col min="13572" max="13572" width="33.88671875" style="1" customWidth="1"/>
    <col min="13573" max="13573" width="12.88671875" style="1" customWidth="1"/>
    <col min="13574" max="13574" width="13.6640625" style="1" customWidth="1"/>
    <col min="13575" max="13576" width="13.5546875" style="1" customWidth="1"/>
    <col min="13577" max="13577" width="13.88671875" style="1" customWidth="1"/>
    <col min="13578" max="13578" width="14.44140625" style="1" customWidth="1"/>
    <col min="13579" max="13579" width="13.88671875" style="1" customWidth="1"/>
    <col min="13580" max="13580" width="5.44140625" style="1" customWidth="1"/>
    <col min="13581" max="13581" width="7.44140625" style="1" customWidth="1"/>
    <col min="13582" max="13582" width="7.5546875" style="1" customWidth="1"/>
    <col min="13583" max="13583" width="36.44140625" style="1" customWidth="1"/>
    <col min="13584" max="13584" width="36.109375" style="1" customWidth="1"/>
    <col min="13585" max="13585" width="16.5546875" style="1" customWidth="1"/>
    <col min="13586" max="13586" width="7.5546875" style="1" customWidth="1"/>
    <col min="13587" max="13587" width="14.33203125" style="1" customWidth="1"/>
    <col min="13588" max="13588" width="16" style="1" customWidth="1"/>
    <col min="13589" max="13589" width="20.88671875" style="1" customWidth="1"/>
    <col min="13590" max="13590" width="20.109375" style="1" customWidth="1"/>
    <col min="13591" max="13824" width="9.109375" style="1" customWidth="1"/>
    <col min="13825" max="13825" width="5.33203125" style="1" customWidth="1"/>
    <col min="13826" max="13826" width="29.6640625" style="1"/>
    <col min="13827" max="13827" width="5.33203125" style="1" customWidth="1"/>
    <col min="13828" max="13828" width="33.88671875" style="1" customWidth="1"/>
    <col min="13829" max="13829" width="12.88671875" style="1" customWidth="1"/>
    <col min="13830" max="13830" width="13.6640625" style="1" customWidth="1"/>
    <col min="13831" max="13832" width="13.5546875" style="1" customWidth="1"/>
    <col min="13833" max="13833" width="13.88671875" style="1" customWidth="1"/>
    <col min="13834" max="13834" width="14.44140625" style="1" customWidth="1"/>
    <col min="13835" max="13835" width="13.88671875" style="1" customWidth="1"/>
    <col min="13836" max="13836" width="5.44140625" style="1" customWidth="1"/>
    <col min="13837" max="13837" width="7.44140625" style="1" customWidth="1"/>
    <col min="13838" max="13838" width="7.5546875" style="1" customWidth="1"/>
    <col min="13839" max="13839" width="36.44140625" style="1" customWidth="1"/>
    <col min="13840" max="13840" width="36.109375" style="1" customWidth="1"/>
    <col min="13841" max="13841" width="16.5546875" style="1" customWidth="1"/>
    <col min="13842" max="13842" width="7.5546875" style="1" customWidth="1"/>
    <col min="13843" max="13843" width="14.33203125" style="1" customWidth="1"/>
    <col min="13844" max="13844" width="16" style="1" customWidth="1"/>
    <col min="13845" max="13845" width="20.88671875" style="1" customWidth="1"/>
    <col min="13846" max="13846" width="20.109375" style="1" customWidth="1"/>
    <col min="13847" max="14080" width="9.109375" style="1" customWidth="1"/>
    <col min="14081" max="14081" width="5.33203125" style="1" customWidth="1"/>
    <col min="14082" max="14082" width="29.6640625" style="1"/>
    <col min="14083" max="14083" width="5.33203125" style="1" customWidth="1"/>
    <col min="14084" max="14084" width="33.88671875" style="1" customWidth="1"/>
    <col min="14085" max="14085" width="12.88671875" style="1" customWidth="1"/>
    <col min="14086" max="14086" width="13.6640625" style="1" customWidth="1"/>
    <col min="14087" max="14088" width="13.5546875" style="1" customWidth="1"/>
    <col min="14089" max="14089" width="13.88671875" style="1" customWidth="1"/>
    <col min="14090" max="14090" width="14.44140625" style="1" customWidth="1"/>
    <col min="14091" max="14091" width="13.88671875" style="1" customWidth="1"/>
    <col min="14092" max="14092" width="5.44140625" style="1" customWidth="1"/>
    <col min="14093" max="14093" width="7.44140625" style="1" customWidth="1"/>
    <col min="14094" max="14094" width="7.5546875" style="1" customWidth="1"/>
    <col min="14095" max="14095" width="36.44140625" style="1" customWidth="1"/>
    <col min="14096" max="14096" width="36.109375" style="1" customWidth="1"/>
    <col min="14097" max="14097" width="16.5546875" style="1" customWidth="1"/>
    <col min="14098" max="14098" width="7.5546875" style="1" customWidth="1"/>
    <col min="14099" max="14099" width="14.33203125" style="1" customWidth="1"/>
    <col min="14100" max="14100" width="16" style="1" customWidth="1"/>
    <col min="14101" max="14101" width="20.88671875" style="1" customWidth="1"/>
    <col min="14102" max="14102" width="20.109375" style="1" customWidth="1"/>
    <col min="14103" max="14336" width="9.109375" style="1" customWidth="1"/>
    <col min="14337" max="14337" width="5.33203125" style="1" customWidth="1"/>
    <col min="14338" max="14338" width="29.6640625" style="1"/>
    <col min="14339" max="14339" width="5.33203125" style="1" customWidth="1"/>
    <col min="14340" max="14340" width="33.88671875" style="1" customWidth="1"/>
    <col min="14341" max="14341" width="12.88671875" style="1" customWidth="1"/>
    <col min="14342" max="14342" width="13.6640625" style="1" customWidth="1"/>
    <col min="14343" max="14344" width="13.5546875" style="1" customWidth="1"/>
    <col min="14345" max="14345" width="13.88671875" style="1" customWidth="1"/>
    <col min="14346" max="14346" width="14.44140625" style="1" customWidth="1"/>
    <col min="14347" max="14347" width="13.88671875" style="1" customWidth="1"/>
    <col min="14348" max="14348" width="5.44140625" style="1" customWidth="1"/>
    <col min="14349" max="14349" width="7.44140625" style="1" customWidth="1"/>
    <col min="14350" max="14350" width="7.5546875" style="1" customWidth="1"/>
    <col min="14351" max="14351" width="36.44140625" style="1" customWidth="1"/>
    <col min="14352" max="14352" width="36.109375" style="1" customWidth="1"/>
    <col min="14353" max="14353" width="16.5546875" style="1" customWidth="1"/>
    <col min="14354" max="14354" width="7.5546875" style="1" customWidth="1"/>
    <col min="14355" max="14355" width="14.33203125" style="1" customWidth="1"/>
    <col min="14356" max="14356" width="16" style="1" customWidth="1"/>
    <col min="14357" max="14357" width="20.88671875" style="1" customWidth="1"/>
    <col min="14358" max="14358" width="20.109375" style="1" customWidth="1"/>
    <col min="14359" max="14592" width="9.109375" style="1" customWidth="1"/>
    <col min="14593" max="14593" width="5.33203125" style="1" customWidth="1"/>
    <col min="14594" max="14594" width="29.6640625" style="1"/>
    <col min="14595" max="14595" width="5.33203125" style="1" customWidth="1"/>
    <col min="14596" max="14596" width="33.88671875" style="1" customWidth="1"/>
    <col min="14597" max="14597" width="12.88671875" style="1" customWidth="1"/>
    <col min="14598" max="14598" width="13.6640625" style="1" customWidth="1"/>
    <col min="14599" max="14600" width="13.5546875" style="1" customWidth="1"/>
    <col min="14601" max="14601" width="13.88671875" style="1" customWidth="1"/>
    <col min="14602" max="14602" width="14.44140625" style="1" customWidth="1"/>
    <col min="14603" max="14603" width="13.88671875" style="1" customWidth="1"/>
    <col min="14604" max="14604" width="5.44140625" style="1" customWidth="1"/>
    <col min="14605" max="14605" width="7.44140625" style="1" customWidth="1"/>
    <col min="14606" max="14606" width="7.5546875" style="1" customWidth="1"/>
    <col min="14607" max="14607" width="36.44140625" style="1" customWidth="1"/>
    <col min="14608" max="14608" width="36.109375" style="1" customWidth="1"/>
    <col min="14609" max="14609" width="16.5546875" style="1" customWidth="1"/>
    <col min="14610" max="14610" width="7.5546875" style="1" customWidth="1"/>
    <col min="14611" max="14611" width="14.33203125" style="1" customWidth="1"/>
    <col min="14612" max="14612" width="16" style="1" customWidth="1"/>
    <col min="14613" max="14613" width="20.88671875" style="1" customWidth="1"/>
    <col min="14614" max="14614" width="20.109375" style="1" customWidth="1"/>
    <col min="14615" max="14848" width="9.109375" style="1" customWidth="1"/>
    <col min="14849" max="14849" width="5.33203125" style="1" customWidth="1"/>
    <col min="14850" max="14850" width="29.6640625" style="1"/>
    <col min="14851" max="14851" width="5.33203125" style="1" customWidth="1"/>
    <col min="14852" max="14852" width="33.88671875" style="1" customWidth="1"/>
    <col min="14853" max="14853" width="12.88671875" style="1" customWidth="1"/>
    <col min="14854" max="14854" width="13.6640625" style="1" customWidth="1"/>
    <col min="14855" max="14856" width="13.5546875" style="1" customWidth="1"/>
    <col min="14857" max="14857" width="13.88671875" style="1" customWidth="1"/>
    <col min="14858" max="14858" width="14.44140625" style="1" customWidth="1"/>
    <col min="14859" max="14859" width="13.88671875" style="1" customWidth="1"/>
    <col min="14860" max="14860" width="5.44140625" style="1" customWidth="1"/>
    <col min="14861" max="14861" width="7.44140625" style="1" customWidth="1"/>
    <col min="14862" max="14862" width="7.5546875" style="1" customWidth="1"/>
    <col min="14863" max="14863" width="36.44140625" style="1" customWidth="1"/>
    <col min="14864" max="14864" width="36.109375" style="1" customWidth="1"/>
    <col min="14865" max="14865" width="16.5546875" style="1" customWidth="1"/>
    <col min="14866" max="14866" width="7.5546875" style="1" customWidth="1"/>
    <col min="14867" max="14867" width="14.33203125" style="1" customWidth="1"/>
    <col min="14868" max="14868" width="16" style="1" customWidth="1"/>
    <col min="14869" max="14869" width="20.88671875" style="1" customWidth="1"/>
    <col min="14870" max="14870" width="20.109375" style="1" customWidth="1"/>
    <col min="14871" max="15104" width="9.109375" style="1" customWidth="1"/>
    <col min="15105" max="15105" width="5.33203125" style="1" customWidth="1"/>
    <col min="15106" max="15106" width="29.6640625" style="1"/>
    <col min="15107" max="15107" width="5.33203125" style="1" customWidth="1"/>
    <col min="15108" max="15108" width="33.88671875" style="1" customWidth="1"/>
    <col min="15109" max="15109" width="12.88671875" style="1" customWidth="1"/>
    <col min="15110" max="15110" width="13.6640625" style="1" customWidth="1"/>
    <col min="15111" max="15112" width="13.5546875" style="1" customWidth="1"/>
    <col min="15113" max="15113" width="13.88671875" style="1" customWidth="1"/>
    <col min="15114" max="15114" width="14.44140625" style="1" customWidth="1"/>
    <col min="15115" max="15115" width="13.88671875" style="1" customWidth="1"/>
    <col min="15116" max="15116" width="5.44140625" style="1" customWidth="1"/>
    <col min="15117" max="15117" width="7.44140625" style="1" customWidth="1"/>
    <col min="15118" max="15118" width="7.5546875" style="1" customWidth="1"/>
    <col min="15119" max="15119" width="36.44140625" style="1" customWidth="1"/>
    <col min="15120" max="15120" width="36.109375" style="1" customWidth="1"/>
    <col min="15121" max="15121" width="16.5546875" style="1" customWidth="1"/>
    <col min="15122" max="15122" width="7.5546875" style="1" customWidth="1"/>
    <col min="15123" max="15123" width="14.33203125" style="1" customWidth="1"/>
    <col min="15124" max="15124" width="16" style="1" customWidth="1"/>
    <col min="15125" max="15125" width="20.88671875" style="1" customWidth="1"/>
    <col min="15126" max="15126" width="20.109375" style="1" customWidth="1"/>
    <col min="15127" max="15360" width="9.109375" style="1" customWidth="1"/>
    <col min="15361" max="15361" width="5.33203125" style="1" customWidth="1"/>
    <col min="15362" max="15362" width="29.6640625" style="1"/>
    <col min="15363" max="15363" width="5.33203125" style="1" customWidth="1"/>
    <col min="15364" max="15364" width="33.88671875" style="1" customWidth="1"/>
    <col min="15365" max="15365" width="12.88671875" style="1" customWidth="1"/>
    <col min="15366" max="15366" width="13.6640625" style="1" customWidth="1"/>
    <col min="15367" max="15368" width="13.5546875" style="1" customWidth="1"/>
    <col min="15369" max="15369" width="13.88671875" style="1" customWidth="1"/>
    <col min="15370" max="15370" width="14.44140625" style="1" customWidth="1"/>
    <col min="15371" max="15371" width="13.88671875" style="1" customWidth="1"/>
    <col min="15372" max="15372" width="5.44140625" style="1" customWidth="1"/>
    <col min="15373" max="15373" width="7.44140625" style="1" customWidth="1"/>
    <col min="15374" max="15374" width="7.5546875" style="1" customWidth="1"/>
    <col min="15375" max="15375" width="36.44140625" style="1" customWidth="1"/>
    <col min="15376" max="15376" width="36.109375" style="1" customWidth="1"/>
    <col min="15377" max="15377" width="16.5546875" style="1" customWidth="1"/>
    <col min="15378" max="15378" width="7.5546875" style="1" customWidth="1"/>
    <col min="15379" max="15379" width="14.33203125" style="1" customWidth="1"/>
    <col min="15380" max="15380" width="16" style="1" customWidth="1"/>
    <col min="15381" max="15381" width="20.88671875" style="1" customWidth="1"/>
    <col min="15382" max="15382" width="20.109375" style="1" customWidth="1"/>
    <col min="15383" max="15616" width="9.109375" style="1" customWidth="1"/>
    <col min="15617" max="15617" width="5.33203125" style="1" customWidth="1"/>
    <col min="15618" max="15618" width="29.6640625" style="1"/>
    <col min="15619" max="15619" width="5.33203125" style="1" customWidth="1"/>
    <col min="15620" max="15620" width="33.88671875" style="1" customWidth="1"/>
    <col min="15621" max="15621" width="12.88671875" style="1" customWidth="1"/>
    <col min="15622" max="15622" width="13.6640625" style="1" customWidth="1"/>
    <col min="15623" max="15624" width="13.5546875" style="1" customWidth="1"/>
    <col min="15625" max="15625" width="13.88671875" style="1" customWidth="1"/>
    <col min="15626" max="15626" width="14.44140625" style="1" customWidth="1"/>
    <col min="15627" max="15627" width="13.88671875" style="1" customWidth="1"/>
    <col min="15628" max="15628" width="5.44140625" style="1" customWidth="1"/>
    <col min="15629" max="15629" width="7.44140625" style="1" customWidth="1"/>
    <col min="15630" max="15630" width="7.5546875" style="1" customWidth="1"/>
    <col min="15631" max="15631" width="36.44140625" style="1" customWidth="1"/>
    <col min="15632" max="15632" width="36.109375" style="1" customWidth="1"/>
    <col min="15633" max="15633" width="16.5546875" style="1" customWidth="1"/>
    <col min="15634" max="15634" width="7.5546875" style="1" customWidth="1"/>
    <col min="15635" max="15635" width="14.33203125" style="1" customWidth="1"/>
    <col min="15636" max="15636" width="16" style="1" customWidth="1"/>
    <col min="15637" max="15637" width="20.88671875" style="1" customWidth="1"/>
    <col min="15638" max="15638" width="20.109375" style="1" customWidth="1"/>
    <col min="15639" max="15872" width="9.109375" style="1" customWidth="1"/>
    <col min="15873" max="15873" width="5.33203125" style="1" customWidth="1"/>
    <col min="15874" max="15874" width="29.6640625" style="1"/>
    <col min="15875" max="15875" width="5.33203125" style="1" customWidth="1"/>
    <col min="15876" max="15876" width="33.88671875" style="1" customWidth="1"/>
    <col min="15877" max="15877" width="12.88671875" style="1" customWidth="1"/>
    <col min="15878" max="15878" width="13.6640625" style="1" customWidth="1"/>
    <col min="15879" max="15880" width="13.5546875" style="1" customWidth="1"/>
    <col min="15881" max="15881" width="13.88671875" style="1" customWidth="1"/>
    <col min="15882" max="15882" width="14.44140625" style="1" customWidth="1"/>
    <col min="15883" max="15883" width="13.88671875" style="1" customWidth="1"/>
    <col min="15884" max="15884" width="5.44140625" style="1" customWidth="1"/>
    <col min="15885" max="15885" width="7.44140625" style="1" customWidth="1"/>
    <col min="15886" max="15886" width="7.5546875" style="1" customWidth="1"/>
    <col min="15887" max="15887" width="36.44140625" style="1" customWidth="1"/>
    <col min="15888" max="15888" width="36.109375" style="1" customWidth="1"/>
    <col min="15889" max="15889" width="16.5546875" style="1" customWidth="1"/>
    <col min="15890" max="15890" width="7.5546875" style="1" customWidth="1"/>
    <col min="15891" max="15891" width="14.33203125" style="1" customWidth="1"/>
    <col min="15892" max="15892" width="16" style="1" customWidth="1"/>
    <col min="15893" max="15893" width="20.88671875" style="1" customWidth="1"/>
    <col min="15894" max="15894" width="20.109375" style="1" customWidth="1"/>
    <col min="15895" max="16128" width="9.109375" style="1" customWidth="1"/>
    <col min="16129" max="16129" width="5.33203125" style="1" customWidth="1"/>
    <col min="16130" max="16130" width="29.6640625" style="1"/>
    <col min="16131" max="16131" width="5.33203125" style="1" customWidth="1"/>
    <col min="16132" max="16132" width="33.88671875" style="1" customWidth="1"/>
    <col min="16133" max="16133" width="12.88671875" style="1" customWidth="1"/>
    <col min="16134" max="16134" width="13.6640625" style="1" customWidth="1"/>
    <col min="16135" max="16136" width="13.5546875" style="1" customWidth="1"/>
    <col min="16137" max="16137" width="13.88671875" style="1" customWidth="1"/>
    <col min="16138" max="16138" width="14.44140625" style="1" customWidth="1"/>
    <col min="16139" max="16139" width="13.88671875" style="1" customWidth="1"/>
    <col min="16140" max="16140" width="5.44140625" style="1" customWidth="1"/>
    <col min="16141" max="16141" width="7.44140625" style="1" customWidth="1"/>
    <col min="16142" max="16142" width="7.5546875" style="1" customWidth="1"/>
    <col min="16143" max="16143" width="36.44140625" style="1" customWidth="1"/>
    <col min="16144" max="16144" width="36.109375" style="1" customWidth="1"/>
    <col min="16145" max="16145" width="16.5546875" style="1" customWidth="1"/>
    <col min="16146" max="16146" width="7.5546875" style="1" customWidth="1"/>
    <col min="16147" max="16147" width="14.33203125" style="1" customWidth="1"/>
    <col min="16148" max="16148" width="16" style="1" customWidth="1"/>
    <col min="16149" max="16149" width="20.88671875" style="1" customWidth="1"/>
    <col min="16150" max="16150" width="20.109375" style="1" customWidth="1"/>
    <col min="16151" max="16384" width="9.109375" style="1" customWidth="1"/>
  </cols>
  <sheetData>
    <row r="1" spans="1:23" ht="16.5" customHeight="1" thickBot="1">
      <c r="A1" s="899" t="s">
        <v>0</v>
      </c>
      <c r="B1" s="955"/>
      <c r="C1" s="955"/>
      <c r="D1" s="955"/>
      <c r="E1" s="955"/>
      <c r="F1" s="955"/>
      <c r="G1" s="955"/>
      <c r="H1" s="955"/>
      <c r="I1" s="955"/>
      <c r="J1" s="955"/>
      <c r="K1" s="972"/>
      <c r="M1" s="976" t="s">
        <v>1</v>
      </c>
      <c r="N1" s="977"/>
      <c r="O1" s="977"/>
      <c r="P1" s="977"/>
      <c r="Q1" s="978"/>
      <c r="R1" s="2"/>
      <c r="S1" s="254" t="s">
        <v>2</v>
      </c>
      <c r="T1" s="255"/>
      <c r="U1" s="3"/>
      <c r="V1" s="4"/>
    </row>
    <row r="2" spans="1:23" ht="19.2" customHeight="1">
      <c r="A2" s="973"/>
      <c r="B2" s="974"/>
      <c r="C2" s="974"/>
      <c r="D2" s="974"/>
      <c r="E2" s="974"/>
      <c r="F2" s="974"/>
      <c r="G2" s="974"/>
      <c r="H2" s="974"/>
      <c r="I2" s="974"/>
      <c r="J2" s="974"/>
      <c r="K2" s="975"/>
      <c r="M2" s="979"/>
      <c r="N2" s="980"/>
      <c r="O2" s="980"/>
      <c r="P2" s="980"/>
      <c r="Q2" s="981"/>
      <c r="S2" s="256" t="s">
        <v>3</v>
      </c>
      <c r="T2" s="257" t="s">
        <v>4</v>
      </c>
      <c r="U2" s="257" t="s">
        <v>5</v>
      </c>
      <c r="V2" s="258" t="s">
        <v>6</v>
      </c>
    </row>
    <row r="3" spans="1:23" ht="27.6" customHeight="1">
      <c r="A3" s="973"/>
      <c r="B3" s="974"/>
      <c r="C3" s="974"/>
      <c r="D3" s="974"/>
      <c r="E3" s="974"/>
      <c r="F3" s="974"/>
      <c r="G3" s="974"/>
      <c r="H3" s="974"/>
      <c r="I3" s="974"/>
      <c r="J3" s="974"/>
      <c r="K3" s="975"/>
      <c r="M3" s="8" t="s">
        <v>7</v>
      </c>
      <c r="N3" s="9" t="s">
        <v>8</v>
      </c>
      <c r="O3" s="10" t="s">
        <v>9</v>
      </c>
      <c r="P3" s="10" t="s">
        <v>9</v>
      </c>
      <c r="Q3" s="11" t="s">
        <v>10</v>
      </c>
      <c r="S3" s="259" t="s">
        <v>36</v>
      </c>
      <c r="T3" s="250" t="s">
        <v>37</v>
      </c>
      <c r="U3" s="220" t="s">
        <v>12</v>
      </c>
      <c r="V3" s="260" t="s">
        <v>12</v>
      </c>
    </row>
    <row r="4" spans="1:23" ht="46.8" customHeight="1">
      <c r="A4" s="982"/>
      <c r="B4" s="916"/>
      <c r="C4" s="82" t="str">
        <f>B5</f>
        <v>Bella</v>
      </c>
      <c r="D4" s="82" t="str">
        <f>B6</f>
        <v>Coco jambo i do przodu</v>
      </c>
      <c r="E4" s="82" t="str">
        <f>B7</f>
        <v>GOLDEN-BOYS</v>
      </c>
      <c r="F4" s="82" t="str">
        <f>B8</f>
        <v>HATTRICK</v>
      </c>
      <c r="G4" s="82" t="str">
        <f>B9</f>
        <v>Plastica</v>
      </c>
      <c r="H4" s="82" t="str">
        <f>B10</f>
        <v>Spartanie</v>
      </c>
      <c r="I4" s="82" t="s">
        <v>13</v>
      </c>
      <c r="J4" s="82" t="s">
        <v>14</v>
      </c>
      <c r="K4" s="82" t="s">
        <v>15</v>
      </c>
      <c r="M4" s="239">
        <v>1</v>
      </c>
      <c r="N4" s="17" t="s">
        <v>22</v>
      </c>
      <c r="O4" s="16" t="str">
        <f>B5</f>
        <v>Bella</v>
      </c>
      <c r="P4" s="16" t="str">
        <f>B6</f>
        <v>Coco jambo i do przodu</v>
      </c>
      <c r="Q4" s="240"/>
      <c r="S4" s="259" t="s">
        <v>16</v>
      </c>
      <c r="T4" s="250" t="s">
        <v>17</v>
      </c>
      <c r="U4" s="220" t="s">
        <v>12</v>
      </c>
      <c r="V4" s="260" t="s">
        <v>12</v>
      </c>
    </row>
    <row r="5" spans="1:23" ht="22.5" customHeight="1">
      <c r="A5" s="72">
        <v>1</v>
      </c>
      <c r="B5" s="78" t="s">
        <v>12</v>
      </c>
      <c r="C5" s="20" t="s">
        <v>18</v>
      </c>
      <c r="D5" s="21"/>
      <c r="E5" s="21"/>
      <c r="F5" s="21"/>
      <c r="G5" s="21"/>
      <c r="H5" s="21"/>
      <c r="I5" s="22"/>
      <c r="J5" s="22"/>
      <c r="K5" s="73"/>
      <c r="M5" s="239">
        <v>2</v>
      </c>
      <c r="N5" s="24" t="s">
        <v>25</v>
      </c>
      <c r="O5" s="16" t="str">
        <f>B7</f>
        <v>GOLDEN-BOYS</v>
      </c>
      <c r="P5" s="16" t="str">
        <f>B8</f>
        <v>HATTRICK</v>
      </c>
      <c r="Q5" s="240"/>
      <c r="S5" s="259" t="s">
        <v>85</v>
      </c>
      <c r="T5" s="250" t="s">
        <v>96</v>
      </c>
      <c r="U5" s="220" t="s">
        <v>12</v>
      </c>
      <c r="V5" s="260" t="s">
        <v>12</v>
      </c>
    </row>
    <row r="6" spans="1:23" ht="22.5" customHeight="1">
      <c r="A6" s="72">
        <v>2</v>
      </c>
      <c r="B6" s="78" t="s">
        <v>155</v>
      </c>
      <c r="C6" s="20"/>
      <c r="D6" s="21" t="s">
        <v>18</v>
      </c>
      <c r="E6" s="21"/>
      <c r="F6" s="21"/>
      <c r="G6" s="21"/>
      <c r="H6" s="21"/>
      <c r="I6" s="22"/>
      <c r="J6" s="22"/>
      <c r="K6" s="73"/>
      <c r="M6" s="239">
        <v>3</v>
      </c>
      <c r="N6" s="24" t="s">
        <v>162</v>
      </c>
      <c r="O6" s="16" t="str">
        <f>B9</f>
        <v>Plastica</v>
      </c>
      <c r="P6" s="16" t="str">
        <f>B10</f>
        <v>Spartanie</v>
      </c>
      <c r="Q6" s="240"/>
      <c r="S6" s="259" t="s">
        <v>23</v>
      </c>
      <c r="T6" s="250" t="s">
        <v>24</v>
      </c>
      <c r="U6" s="220" t="s">
        <v>12</v>
      </c>
      <c r="V6" s="260" t="s">
        <v>12</v>
      </c>
    </row>
    <row r="7" spans="1:23" ht="22.5" customHeight="1">
      <c r="A7" s="72">
        <v>3</v>
      </c>
      <c r="B7" s="78" t="s">
        <v>156</v>
      </c>
      <c r="C7" s="20"/>
      <c r="D7" s="20"/>
      <c r="E7" s="21" t="s">
        <v>18</v>
      </c>
      <c r="F7" s="21"/>
      <c r="G7" s="21"/>
      <c r="H7" s="21"/>
      <c r="I7" s="22"/>
      <c r="J7" s="22"/>
      <c r="K7" s="73"/>
      <c r="M7" s="239">
        <v>4</v>
      </c>
      <c r="N7" s="29" t="s">
        <v>163</v>
      </c>
      <c r="O7" s="25" t="str">
        <f>B5</f>
        <v>Bella</v>
      </c>
      <c r="P7" s="25" t="str">
        <f>B8</f>
        <v>HATTRICK</v>
      </c>
      <c r="Q7" s="241"/>
      <c r="S7" s="259" t="s">
        <v>97</v>
      </c>
      <c r="T7" s="250" t="s">
        <v>98</v>
      </c>
      <c r="U7" s="220" t="s">
        <v>12</v>
      </c>
      <c r="V7" s="260" t="s">
        <v>12</v>
      </c>
      <c r="W7" s="26"/>
    </row>
    <row r="8" spans="1:23" ht="25.2" customHeight="1">
      <c r="A8" s="74">
        <v>4</v>
      </c>
      <c r="B8" s="78" t="s">
        <v>157</v>
      </c>
      <c r="C8" s="75"/>
      <c r="D8" s="75"/>
      <c r="E8" s="75"/>
      <c r="F8" s="75" t="s">
        <v>18</v>
      </c>
      <c r="G8" s="75"/>
      <c r="H8" s="75"/>
      <c r="I8" s="76"/>
      <c r="J8" s="76"/>
      <c r="K8" s="76"/>
      <c r="M8" s="239">
        <v>5</v>
      </c>
      <c r="N8" s="33" t="s">
        <v>29</v>
      </c>
      <c r="O8" s="16" t="str">
        <f>B6</f>
        <v>Coco jambo i do przodu</v>
      </c>
      <c r="P8" s="16" t="str">
        <f>B9</f>
        <v>Plastica</v>
      </c>
      <c r="Q8" s="240"/>
      <c r="S8" s="259" t="s">
        <v>26</v>
      </c>
      <c r="T8" s="250" t="s">
        <v>27</v>
      </c>
      <c r="U8" s="220" t="s">
        <v>12</v>
      </c>
      <c r="V8" s="260" t="s">
        <v>12</v>
      </c>
    </row>
    <row r="9" spans="1:23" ht="19.2" customHeight="1">
      <c r="A9" s="76">
        <v>5</v>
      </c>
      <c r="B9" s="72" t="s">
        <v>159</v>
      </c>
      <c r="C9" s="25"/>
      <c r="D9" s="25"/>
      <c r="E9" s="25"/>
      <c r="F9" s="25"/>
      <c r="G9" s="25" t="s">
        <v>18</v>
      </c>
      <c r="H9" s="25"/>
      <c r="I9" s="77"/>
      <c r="J9" s="77"/>
      <c r="K9" s="77"/>
      <c r="M9" s="239">
        <v>6</v>
      </c>
      <c r="N9" s="17" t="s">
        <v>164</v>
      </c>
      <c r="O9" s="16" t="str">
        <f>B7</f>
        <v>GOLDEN-BOYS</v>
      </c>
      <c r="P9" s="16" t="str">
        <f>B10</f>
        <v>Spartanie</v>
      </c>
      <c r="Q9" s="240"/>
      <c r="S9" s="259" t="s">
        <v>70</v>
      </c>
      <c r="T9" s="250" t="s">
        <v>99</v>
      </c>
      <c r="U9" s="220" t="s">
        <v>12</v>
      </c>
      <c r="V9" s="260" t="s">
        <v>12</v>
      </c>
    </row>
    <row r="10" spans="1:23" ht="24" customHeight="1">
      <c r="A10" s="167">
        <v>6</v>
      </c>
      <c r="B10" s="72" t="s">
        <v>160</v>
      </c>
      <c r="C10" s="71"/>
      <c r="D10" s="71"/>
      <c r="E10" s="71"/>
      <c r="F10" s="71"/>
      <c r="G10" s="71"/>
      <c r="H10" s="71" t="s">
        <v>18</v>
      </c>
      <c r="I10" s="72"/>
      <c r="J10" s="72"/>
      <c r="K10" s="72"/>
      <c r="M10" s="239">
        <v>7</v>
      </c>
      <c r="N10" s="29" t="s">
        <v>165</v>
      </c>
      <c r="O10" s="25" t="str">
        <f>B5</f>
        <v>Bella</v>
      </c>
      <c r="P10" s="25" t="str">
        <f>B9</f>
        <v>Plastica</v>
      </c>
      <c r="Q10" s="241"/>
      <c r="S10" s="259" t="s">
        <v>30</v>
      </c>
      <c r="T10" s="250" t="s">
        <v>31</v>
      </c>
      <c r="U10" s="220" t="s">
        <v>12</v>
      </c>
      <c r="V10" s="260" t="s">
        <v>12</v>
      </c>
    </row>
    <row r="11" spans="1:23" ht="19.2" customHeight="1">
      <c r="A11" s="63"/>
      <c r="B11" s="64"/>
      <c r="C11" s="65"/>
      <c r="D11" s="66"/>
      <c r="E11" s="66"/>
      <c r="F11" s="66"/>
      <c r="G11" s="66"/>
      <c r="H11" s="66"/>
      <c r="I11" s="67"/>
      <c r="J11" s="67"/>
      <c r="K11" s="68"/>
      <c r="M11" s="239">
        <v>8</v>
      </c>
      <c r="N11" s="29" t="s">
        <v>166</v>
      </c>
      <c r="O11" s="25" t="str">
        <f>B6</f>
        <v>Coco jambo i do przodu</v>
      </c>
      <c r="P11" s="25" t="str">
        <f>B8</f>
        <v>HATTRICK</v>
      </c>
      <c r="Q11" s="169"/>
      <c r="S11" s="259" t="s">
        <v>53</v>
      </c>
      <c r="T11" s="250" t="s">
        <v>31</v>
      </c>
      <c r="U11" s="220" t="s">
        <v>12</v>
      </c>
      <c r="V11" s="260" t="s">
        <v>12</v>
      </c>
    </row>
    <row r="12" spans="1:23" ht="19.2" customHeight="1">
      <c r="A12" s="63"/>
      <c r="B12" s="69"/>
      <c r="C12" s="65"/>
      <c r="D12" s="66"/>
      <c r="E12" s="66"/>
      <c r="F12" s="66"/>
      <c r="G12" s="66"/>
      <c r="H12" s="66"/>
      <c r="I12" s="67"/>
      <c r="J12" s="67"/>
      <c r="K12" s="68"/>
      <c r="M12" s="239">
        <v>9</v>
      </c>
      <c r="N12" s="36" t="s">
        <v>167</v>
      </c>
      <c r="O12" s="25" t="str">
        <f>B7</f>
        <v>GOLDEN-BOYS</v>
      </c>
      <c r="P12" s="25" t="str">
        <f>B9</f>
        <v>Plastica</v>
      </c>
      <c r="Q12" s="169"/>
      <c r="S12" s="259" t="s">
        <v>33</v>
      </c>
      <c r="T12" s="250" t="s">
        <v>34</v>
      </c>
      <c r="U12" s="220" t="s">
        <v>100</v>
      </c>
      <c r="V12" s="261" t="s">
        <v>12</v>
      </c>
    </row>
    <row r="13" spans="1:23" ht="19.2" customHeight="1">
      <c r="A13" s="63"/>
      <c r="B13" s="69"/>
      <c r="C13" s="65"/>
      <c r="D13" s="65"/>
      <c r="E13" s="66"/>
      <c r="F13" s="66"/>
      <c r="G13" s="66"/>
      <c r="H13" s="66"/>
      <c r="I13" s="67"/>
      <c r="J13" s="67"/>
      <c r="K13" s="68"/>
      <c r="M13" s="242">
        <v>10</v>
      </c>
      <c r="N13" s="36" t="s">
        <v>40</v>
      </c>
      <c r="O13" s="25" t="str">
        <f>B5</f>
        <v>Bella</v>
      </c>
      <c r="P13" s="25" t="str">
        <f>B10</f>
        <v>Spartanie</v>
      </c>
      <c r="Q13" s="169"/>
      <c r="S13" s="259" t="s">
        <v>63</v>
      </c>
      <c r="T13" s="250" t="s">
        <v>64</v>
      </c>
      <c r="U13" s="220" t="s">
        <v>57</v>
      </c>
      <c r="V13" s="261" t="s">
        <v>155</v>
      </c>
    </row>
    <row r="14" spans="1:23" ht="19.2" customHeight="1">
      <c r="A14" s="70"/>
      <c r="B14" s="64"/>
      <c r="C14" s="40"/>
      <c r="D14" s="40"/>
      <c r="E14" s="40"/>
      <c r="F14" s="40"/>
      <c r="G14" s="40"/>
      <c r="H14" s="40"/>
      <c r="I14" s="30"/>
      <c r="J14" s="30"/>
      <c r="K14" s="30"/>
      <c r="M14" s="242">
        <v>11</v>
      </c>
      <c r="N14" s="17" t="s">
        <v>168</v>
      </c>
      <c r="O14" s="16" t="str">
        <f>B6</f>
        <v>Coco jambo i do przodu</v>
      </c>
      <c r="P14" s="16" t="str">
        <f>B7</f>
        <v>GOLDEN-BOYS</v>
      </c>
      <c r="Q14" s="169"/>
      <c r="S14" s="259" t="s">
        <v>101</v>
      </c>
      <c r="T14" s="250" t="s">
        <v>102</v>
      </c>
      <c r="U14" s="220" t="s">
        <v>57</v>
      </c>
      <c r="V14" s="261" t="s">
        <v>155</v>
      </c>
    </row>
    <row r="15" spans="1:23" ht="19.2" customHeight="1">
      <c r="B15" s="38"/>
      <c r="C15" s="39"/>
      <c r="D15" s="39"/>
      <c r="E15" s="39"/>
      <c r="F15" s="39"/>
      <c r="G15" s="39"/>
      <c r="H15" s="39"/>
      <c r="I15" s="32"/>
      <c r="M15" s="242">
        <v>12</v>
      </c>
      <c r="N15" s="48" t="s">
        <v>169</v>
      </c>
      <c r="O15" s="25" t="str">
        <f>B8</f>
        <v>HATTRICK</v>
      </c>
      <c r="P15" s="25" t="str">
        <f>B10</f>
        <v>Spartanie</v>
      </c>
      <c r="Q15" s="169"/>
      <c r="S15" s="259" t="s">
        <v>53</v>
      </c>
      <c r="T15" s="250" t="s">
        <v>67</v>
      </c>
      <c r="U15" s="220" t="s">
        <v>57</v>
      </c>
      <c r="V15" s="261" t="s">
        <v>155</v>
      </c>
    </row>
    <row r="16" spans="1:23" ht="19.2" customHeight="1">
      <c r="B16" s="40"/>
      <c r="C16" s="39"/>
      <c r="D16" s="39"/>
      <c r="E16" s="39"/>
      <c r="F16" s="39"/>
      <c r="G16" s="39"/>
      <c r="H16" s="39"/>
      <c r="I16" s="32"/>
      <c r="M16" s="243">
        <v>13</v>
      </c>
      <c r="N16" s="79" t="s">
        <v>170</v>
      </c>
      <c r="O16" s="83" t="str">
        <f>B5</f>
        <v>Bella</v>
      </c>
      <c r="P16" s="83" t="str">
        <f>B7</f>
        <v>GOLDEN-BOYS</v>
      </c>
      <c r="Q16" s="244"/>
      <c r="S16" s="259" t="s">
        <v>59</v>
      </c>
      <c r="T16" s="250" t="s">
        <v>103</v>
      </c>
      <c r="U16" s="220" t="s">
        <v>57</v>
      </c>
      <c r="V16" s="261" t="s">
        <v>155</v>
      </c>
    </row>
    <row r="17" spans="2:23" ht="19.2" customHeight="1">
      <c r="B17" s="40"/>
      <c r="C17" s="40"/>
      <c r="D17" s="39"/>
      <c r="E17" s="39"/>
      <c r="F17" s="39"/>
      <c r="G17" s="39"/>
      <c r="H17" s="39"/>
      <c r="I17" s="32"/>
      <c r="M17" s="243">
        <v>14</v>
      </c>
      <c r="N17" s="48" t="s">
        <v>43</v>
      </c>
      <c r="O17" s="80" t="str">
        <f>B6</f>
        <v>Coco jambo i do przodu</v>
      </c>
      <c r="P17" s="80" t="str">
        <f>B10</f>
        <v>Spartanie</v>
      </c>
      <c r="Q17" s="245"/>
      <c r="S17" s="259" t="s">
        <v>85</v>
      </c>
      <c r="T17" s="250" t="s">
        <v>104</v>
      </c>
      <c r="U17" s="220" t="s">
        <v>57</v>
      </c>
      <c r="V17" s="261" t="s">
        <v>155</v>
      </c>
    </row>
    <row r="18" spans="2:23" ht="19.2" customHeight="1" thickBot="1">
      <c r="B18" s="41"/>
      <c r="C18" s="42"/>
      <c r="D18" s="42"/>
      <c r="E18" s="43"/>
      <c r="F18" s="43"/>
      <c r="G18" s="43"/>
      <c r="H18" s="43"/>
      <c r="I18" s="32"/>
      <c r="M18" s="246">
        <v>15</v>
      </c>
      <c r="N18" s="247" t="s">
        <v>171</v>
      </c>
      <c r="O18" s="248" t="str">
        <f>B8</f>
        <v>HATTRICK</v>
      </c>
      <c r="P18" s="248" t="str">
        <f>B9</f>
        <v>Plastica</v>
      </c>
      <c r="Q18" s="249"/>
      <c r="S18" s="259" t="s">
        <v>11</v>
      </c>
      <c r="T18" s="250" t="s">
        <v>61</v>
      </c>
      <c r="U18" s="220" t="s">
        <v>62</v>
      </c>
      <c r="V18" s="261" t="s">
        <v>155</v>
      </c>
    </row>
    <row r="19" spans="2:23" ht="19.2" customHeight="1">
      <c r="B19" s="41"/>
      <c r="C19" s="44"/>
      <c r="D19" s="44"/>
      <c r="E19" s="43"/>
      <c r="F19" s="43"/>
      <c r="G19" s="43"/>
      <c r="H19" s="43"/>
      <c r="I19" s="32"/>
      <c r="M19" s="39"/>
      <c r="N19" s="229"/>
      <c r="O19" s="122"/>
      <c r="P19" s="122"/>
      <c r="Q19" s="230"/>
      <c r="S19" s="259" t="s">
        <v>63</v>
      </c>
      <c r="T19" s="250" t="s">
        <v>65</v>
      </c>
      <c r="U19" s="220" t="s">
        <v>66</v>
      </c>
      <c r="V19" s="261" t="s">
        <v>155</v>
      </c>
    </row>
    <row r="20" spans="2:23" ht="19.2" customHeight="1">
      <c r="B20" s="41"/>
      <c r="C20" s="44"/>
      <c r="D20" s="44"/>
      <c r="E20" s="43"/>
      <c r="F20" s="43"/>
      <c r="G20" s="43"/>
      <c r="H20" s="43"/>
      <c r="I20" s="32"/>
      <c r="M20" s="39"/>
      <c r="N20" s="231"/>
      <c r="O20" s="232"/>
      <c r="P20" s="232"/>
      <c r="Q20" s="233"/>
      <c r="S20" s="259" t="s">
        <v>68</v>
      </c>
      <c r="T20" s="250" t="s">
        <v>69</v>
      </c>
      <c r="U20" s="220" t="s">
        <v>49</v>
      </c>
      <c r="V20" s="261" t="s">
        <v>155</v>
      </c>
    </row>
    <row r="21" spans="2:23" ht="19.2" customHeight="1">
      <c r="B21" s="41"/>
      <c r="C21" s="46"/>
      <c r="D21" s="46"/>
      <c r="E21" s="39"/>
      <c r="F21" s="39"/>
      <c r="G21" s="39"/>
      <c r="H21" s="39"/>
      <c r="I21" s="32"/>
      <c r="M21" s="39"/>
      <c r="N21" s="234"/>
      <c r="O21" s="235"/>
      <c r="P21" s="235"/>
      <c r="Q21" s="233"/>
      <c r="S21" s="259" t="s">
        <v>59</v>
      </c>
      <c r="T21" s="250" t="s">
        <v>60</v>
      </c>
      <c r="U21" s="220" t="s">
        <v>49</v>
      </c>
      <c r="V21" s="261" t="s">
        <v>155</v>
      </c>
    </row>
    <row r="22" spans="2:23" ht="19.2" customHeight="1">
      <c r="B22" s="41"/>
      <c r="C22" s="46"/>
      <c r="D22" s="46"/>
      <c r="E22" s="39"/>
      <c r="F22" s="39"/>
      <c r="G22" s="39"/>
      <c r="H22" s="39"/>
      <c r="I22" s="32"/>
      <c r="M22" s="39"/>
      <c r="N22" s="236"/>
      <c r="O22" s="122"/>
      <c r="P22" s="122"/>
      <c r="Q22" s="230"/>
      <c r="S22" s="259" t="s">
        <v>70</v>
      </c>
      <c r="T22" s="250" t="s">
        <v>71</v>
      </c>
      <c r="U22" s="220" t="s">
        <v>49</v>
      </c>
      <c r="V22" s="261" t="s">
        <v>155</v>
      </c>
    </row>
    <row r="23" spans="2:23" ht="14.4">
      <c r="B23" s="41"/>
      <c r="C23" s="46"/>
      <c r="D23" s="46"/>
      <c r="E23" s="39"/>
      <c r="F23" s="39"/>
      <c r="G23" s="39"/>
      <c r="H23" s="39"/>
      <c r="I23" s="32"/>
      <c r="M23" s="39"/>
      <c r="N23" s="236"/>
      <c r="O23" s="232"/>
      <c r="P23" s="232"/>
      <c r="Q23" s="233"/>
      <c r="S23" s="259" t="s">
        <v>105</v>
      </c>
      <c r="T23" s="250" t="s">
        <v>106</v>
      </c>
      <c r="U23" s="220" t="s">
        <v>49</v>
      </c>
      <c r="V23" s="261" t="s">
        <v>156</v>
      </c>
    </row>
    <row r="24" spans="2:23" ht="14.4">
      <c r="B24" s="32"/>
      <c r="C24" s="39"/>
      <c r="D24" s="39"/>
      <c r="E24" s="39"/>
      <c r="F24" s="39"/>
      <c r="G24" s="39"/>
      <c r="H24" s="39"/>
      <c r="I24" s="32"/>
      <c r="M24" s="39"/>
      <c r="N24" s="234"/>
      <c r="O24" s="237"/>
      <c r="P24" s="237"/>
      <c r="Q24" s="233"/>
      <c r="R24" s="47"/>
      <c r="S24" s="259" t="s">
        <v>107</v>
      </c>
      <c r="T24" s="250" t="s">
        <v>108</v>
      </c>
      <c r="U24" s="220" t="s">
        <v>49</v>
      </c>
      <c r="V24" s="261" t="s">
        <v>156</v>
      </c>
      <c r="W24" s="26"/>
    </row>
    <row r="25" spans="2:23" ht="15.75" customHeight="1">
      <c r="M25" s="121"/>
      <c r="N25" s="236"/>
      <c r="O25" s="122"/>
      <c r="P25" s="122"/>
      <c r="Q25" s="230"/>
      <c r="R25" s="47"/>
      <c r="S25" s="262" t="s">
        <v>109</v>
      </c>
      <c r="T25" s="61" t="s">
        <v>110</v>
      </c>
      <c r="U25" s="220" t="s">
        <v>49</v>
      </c>
      <c r="V25" s="261" t="s">
        <v>156</v>
      </c>
      <c r="W25" s="26"/>
    </row>
    <row r="26" spans="2:23" ht="14.4">
      <c r="M26" s="121"/>
      <c r="N26" s="238"/>
      <c r="O26" s="237"/>
      <c r="P26" s="237"/>
      <c r="Q26" s="233"/>
      <c r="R26" s="47"/>
      <c r="S26" s="259" t="s">
        <v>111</v>
      </c>
      <c r="T26" s="250" t="s">
        <v>112</v>
      </c>
      <c r="U26" s="220" t="s">
        <v>49</v>
      </c>
      <c r="V26" s="261" t="s">
        <v>156</v>
      </c>
    </row>
    <row r="27" spans="2:23" ht="14.4">
      <c r="M27" s="121"/>
      <c r="N27" s="231"/>
      <c r="O27" s="122"/>
      <c r="P27" s="122"/>
      <c r="Q27" s="230"/>
      <c r="R27" s="47"/>
      <c r="S27" s="259" t="s">
        <v>107</v>
      </c>
      <c r="T27" s="250" t="s">
        <v>113</v>
      </c>
      <c r="U27" s="220" t="s">
        <v>49</v>
      </c>
      <c r="V27" s="261" t="s">
        <v>156</v>
      </c>
    </row>
    <row r="28" spans="2:23" ht="14.4">
      <c r="M28" s="983"/>
      <c r="N28" s="983"/>
      <c r="O28" s="983"/>
      <c r="P28" s="39"/>
      <c r="S28" s="259" t="s">
        <v>114</v>
      </c>
      <c r="T28" s="250" t="s">
        <v>113</v>
      </c>
      <c r="U28" s="220" t="s">
        <v>49</v>
      </c>
      <c r="V28" s="261" t="s">
        <v>156</v>
      </c>
    </row>
    <row r="29" spans="2:23" ht="14.4">
      <c r="M29" s="971"/>
      <c r="N29" s="971"/>
      <c r="O29" s="971"/>
      <c r="P29" s="49"/>
      <c r="S29" s="262" t="s">
        <v>115</v>
      </c>
      <c r="T29" s="250" t="s">
        <v>116</v>
      </c>
      <c r="U29" s="220" t="s">
        <v>49</v>
      </c>
      <c r="V29" s="261" t="s">
        <v>156</v>
      </c>
    </row>
    <row r="30" spans="2:23" ht="14.4">
      <c r="M30" s="971"/>
      <c r="N30" s="971"/>
      <c r="O30" s="971"/>
      <c r="P30" s="49"/>
      <c r="Q30" s="50"/>
      <c r="S30" s="259" t="s">
        <v>117</v>
      </c>
      <c r="T30" s="250" t="s">
        <v>118</v>
      </c>
      <c r="U30" s="220" t="s">
        <v>49</v>
      </c>
      <c r="V30" s="261" t="s">
        <v>156</v>
      </c>
    </row>
    <row r="31" spans="2:23" ht="14.4">
      <c r="M31" s="971"/>
      <c r="N31" s="971"/>
      <c r="O31" s="971"/>
      <c r="P31" s="49"/>
      <c r="Q31" s="50"/>
      <c r="S31" s="259" t="s">
        <v>119</v>
      </c>
      <c r="T31" s="250" t="s">
        <v>120</v>
      </c>
      <c r="U31" s="220" t="s">
        <v>49</v>
      </c>
      <c r="V31" s="261" t="s">
        <v>157</v>
      </c>
    </row>
    <row r="32" spans="2:23" ht="14.4">
      <c r="M32" s="971"/>
      <c r="N32" s="971"/>
      <c r="O32" s="971"/>
      <c r="P32" s="49"/>
      <c r="Q32" s="50"/>
      <c r="S32" s="259" t="s">
        <v>121</v>
      </c>
      <c r="T32" s="250" t="s">
        <v>122</v>
      </c>
      <c r="U32" s="220" t="s">
        <v>49</v>
      </c>
      <c r="V32" s="261" t="s">
        <v>157</v>
      </c>
    </row>
    <row r="33" spans="13:22" ht="14.4">
      <c r="M33" s="971"/>
      <c r="N33" s="971"/>
      <c r="O33" s="971"/>
      <c r="S33" s="259" t="s">
        <v>123</v>
      </c>
      <c r="T33" s="250" t="s">
        <v>124</v>
      </c>
      <c r="U33" s="220" t="s">
        <v>49</v>
      </c>
      <c r="V33" s="261" t="s">
        <v>157</v>
      </c>
    </row>
    <row r="34" spans="13:22" ht="14.4">
      <c r="M34" s="971"/>
      <c r="N34" s="971"/>
      <c r="O34" s="971"/>
      <c r="S34" s="259" t="s">
        <v>125</v>
      </c>
      <c r="T34" s="250" t="s">
        <v>126</v>
      </c>
      <c r="U34" s="220" t="s">
        <v>49</v>
      </c>
      <c r="V34" s="261" t="s">
        <v>157</v>
      </c>
    </row>
    <row r="35" spans="13:22" ht="14.4">
      <c r="S35" s="259" t="s">
        <v>114</v>
      </c>
      <c r="T35" s="250" t="s">
        <v>127</v>
      </c>
      <c r="U35" s="220" t="s">
        <v>49</v>
      </c>
      <c r="V35" s="261" t="s">
        <v>157</v>
      </c>
    </row>
    <row r="36" spans="13:22" ht="14.4">
      <c r="S36" s="259" t="s">
        <v>128</v>
      </c>
      <c r="T36" s="250" t="s">
        <v>129</v>
      </c>
      <c r="U36" s="220" t="s">
        <v>49</v>
      </c>
      <c r="V36" s="261" t="s">
        <v>157</v>
      </c>
    </row>
    <row r="37" spans="13:22" ht="14.4">
      <c r="P37" s="50"/>
      <c r="Q37" s="50"/>
      <c r="S37" s="259" t="s">
        <v>130</v>
      </c>
      <c r="T37" s="250" t="s">
        <v>131</v>
      </c>
      <c r="U37" s="220" t="s">
        <v>49</v>
      </c>
      <c r="V37" s="261" t="s">
        <v>157</v>
      </c>
    </row>
    <row r="38" spans="13:22" ht="14.4">
      <c r="O38" s="971"/>
      <c r="P38" s="971"/>
      <c r="Q38" s="971"/>
      <c r="S38" s="259" t="s">
        <v>119</v>
      </c>
      <c r="T38" s="250" t="s">
        <v>132</v>
      </c>
      <c r="U38" s="220" t="s">
        <v>49</v>
      </c>
      <c r="V38" s="261" t="s">
        <v>157</v>
      </c>
    </row>
    <row r="39" spans="13:22" ht="14.4">
      <c r="O39" s="971"/>
      <c r="P39" s="971"/>
      <c r="Q39" s="971"/>
      <c r="S39" s="262" t="s">
        <v>70</v>
      </c>
      <c r="T39" s="61" t="s">
        <v>133</v>
      </c>
      <c r="U39" s="220" t="s">
        <v>49</v>
      </c>
      <c r="V39" s="261" t="s">
        <v>157</v>
      </c>
    </row>
    <row r="40" spans="13:22" ht="14.4">
      <c r="O40" s="971"/>
      <c r="P40" s="971"/>
      <c r="Q40" s="971"/>
      <c r="S40" s="259" t="s">
        <v>119</v>
      </c>
      <c r="T40" s="250" t="s">
        <v>134</v>
      </c>
      <c r="U40" s="220" t="s">
        <v>49</v>
      </c>
      <c r="V40" s="261" t="s">
        <v>157</v>
      </c>
    </row>
    <row r="41" spans="13:22" ht="14.4">
      <c r="O41" s="971"/>
      <c r="P41" s="971"/>
      <c r="Q41" s="971"/>
      <c r="S41" s="259" t="s">
        <v>72</v>
      </c>
      <c r="T41" s="250" t="s">
        <v>73</v>
      </c>
      <c r="U41" s="220" t="s">
        <v>38</v>
      </c>
      <c r="V41" s="260" t="s">
        <v>38</v>
      </c>
    </row>
    <row r="42" spans="13:22" ht="14.4">
      <c r="S42" s="259" t="s">
        <v>80</v>
      </c>
      <c r="T42" s="250" t="s">
        <v>73</v>
      </c>
      <c r="U42" s="220" t="s">
        <v>38</v>
      </c>
      <c r="V42" s="260" t="s">
        <v>38</v>
      </c>
    </row>
    <row r="43" spans="13:22" ht="14.4">
      <c r="S43" s="259" t="s">
        <v>30</v>
      </c>
      <c r="T43" s="250" t="s">
        <v>75</v>
      </c>
      <c r="U43" s="220" t="s">
        <v>38</v>
      </c>
      <c r="V43" s="260" t="s">
        <v>38</v>
      </c>
    </row>
    <row r="44" spans="13:22" ht="14.4">
      <c r="S44" s="259" t="s">
        <v>72</v>
      </c>
      <c r="T44" s="250" t="s">
        <v>77</v>
      </c>
      <c r="U44" s="220" t="s">
        <v>38</v>
      </c>
      <c r="V44" s="260" t="s">
        <v>38</v>
      </c>
    </row>
    <row r="45" spans="13:22" ht="14.4">
      <c r="S45" s="259" t="s">
        <v>135</v>
      </c>
      <c r="T45" s="250" t="s">
        <v>87</v>
      </c>
      <c r="U45" s="220" t="s">
        <v>38</v>
      </c>
      <c r="V45" s="260" t="s">
        <v>38</v>
      </c>
    </row>
    <row r="46" spans="13:22" ht="14.4">
      <c r="S46" s="259" t="s">
        <v>56</v>
      </c>
      <c r="T46" s="250" t="s">
        <v>78</v>
      </c>
      <c r="U46" s="220" t="s">
        <v>38</v>
      </c>
      <c r="V46" s="260" t="s">
        <v>38</v>
      </c>
    </row>
    <row r="47" spans="13:22" ht="14.4">
      <c r="S47" s="259" t="s">
        <v>72</v>
      </c>
      <c r="T47" s="250" t="s">
        <v>79</v>
      </c>
      <c r="U47" s="220" t="s">
        <v>38</v>
      </c>
      <c r="V47" s="260" t="s">
        <v>38</v>
      </c>
    </row>
    <row r="48" spans="13:22" ht="14.4">
      <c r="S48" s="259" t="s">
        <v>82</v>
      </c>
      <c r="T48" s="250" t="s">
        <v>83</v>
      </c>
      <c r="U48" s="220" t="s">
        <v>38</v>
      </c>
      <c r="V48" s="260" t="s">
        <v>38</v>
      </c>
    </row>
    <row r="49" spans="19:22" ht="14.4">
      <c r="S49" s="259" t="s">
        <v>136</v>
      </c>
      <c r="T49" s="250" t="s">
        <v>137</v>
      </c>
      <c r="U49" s="220" t="s">
        <v>38</v>
      </c>
      <c r="V49" s="260" t="s">
        <v>38</v>
      </c>
    </row>
    <row r="50" spans="19:22" ht="14.4">
      <c r="S50" s="259" t="s">
        <v>138</v>
      </c>
      <c r="T50" s="250" t="s">
        <v>137</v>
      </c>
      <c r="U50" s="220" t="s">
        <v>38</v>
      </c>
      <c r="V50" s="260" t="s">
        <v>38</v>
      </c>
    </row>
    <row r="51" spans="19:22" ht="14.4">
      <c r="S51" s="259" t="s">
        <v>139</v>
      </c>
      <c r="T51" s="250" t="s">
        <v>140</v>
      </c>
      <c r="U51" s="220" t="s">
        <v>49</v>
      </c>
      <c r="V51" s="261" t="s">
        <v>158</v>
      </c>
    </row>
    <row r="52" spans="19:22" ht="14.4">
      <c r="S52" s="259" t="s">
        <v>141</v>
      </c>
      <c r="T52" s="250" t="s">
        <v>142</v>
      </c>
      <c r="U52" s="220" t="s">
        <v>49</v>
      </c>
      <c r="V52" s="261" t="s">
        <v>158</v>
      </c>
    </row>
    <row r="53" spans="19:22" ht="14.4">
      <c r="S53" s="262" t="s">
        <v>143</v>
      </c>
      <c r="T53" s="61" t="s">
        <v>144</v>
      </c>
      <c r="U53" s="220" t="s">
        <v>49</v>
      </c>
      <c r="V53" s="261" t="s">
        <v>158</v>
      </c>
    </row>
    <row r="54" spans="19:22" ht="14.4">
      <c r="S54" s="259" t="s">
        <v>145</v>
      </c>
      <c r="T54" s="250" t="s">
        <v>146</v>
      </c>
      <c r="U54" s="220" t="s">
        <v>49</v>
      </c>
      <c r="V54" s="261" t="s">
        <v>158</v>
      </c>
    </row>
    <row r="55" spans="19:22" ht="14.4">
      <c r="S55" s="259" t="s">
        <v>115</v>
      </c>
      <c r="T55" s="250" t="s">
        <v>147</v>
      </c>
      <c r="U55" s="220" t="s">
        <v>49</v>
      </c>
      <c r="V55" s="261" t="s">
        <v>158</v>
      </c>
    </row>
    <row r="56" spans="19:22" ht="14.4">
      <c r="S56" s="259" t="s">
        <v>148</v>
      </c>
      <c r="T56" s="250" t="s">
        <v>149</v>
      </c>
      <c r="U56" s="220" t="s">
        <v>49</v>
      </c>
      <c r="V56" s="261" t="s">
        <v>158</v>
      </c>
    </row>
    <row r="57" spans="19:22" ht="14.4">
      <c r="S57" s="259" t="s">
        <v>143</v>
      </c>
      <c r="T57" s="250" t="s">
        <v>150</v>
      </c>
      <c r="U57" s="220" t="s">
        <v>49</v>
      </c>
      <c r="V57" s="261" t="s">
        <v>158</v>
      </c>
    </row>
    <row r="58" spans="19:22" ht="14.4">
      <c r="S58" s="259" t="s">
        <v>125</v>
      </c>
      <c r="T58" s="250" t="s">
        <v>151</v>
      </c>
      <c r="U58" s="220" t="s">
        <v>49</v>
      </c>
      <c r="V58" s="261" t="s">
        <v>158</v>
      </c>
    </row>
    <row r="59" spans="19:22" ht="14.4">
      <c r="S59" s="259" t="s">
        <v>107</v>
      </c>
      <c r="T59" s="250" t="s">
        <v>152</v>
      </c>
      <c r="U59" s="220" t="s">
        <v>49</v>
      </c>
      <c r="V59" s="261" t="s">
        <v>158</v>
      </c>
    </row>
    <row r="60" spans="19:22" ht="15" thickBot="1">
      <c r="S60" s="263" t="s">
        <v>153</v>
      </c>
      <c r="T60" s="264" t="s">
        <v>154</v>
      </c>
      <c r="U60" s="265" t="s">
        <v>49</v>
      </c>
      <c r="V60" s="266" t="s">
        <v>158</v>
      </c>
    </row>
    <row r="61" spans="19:22" ht="14.4">
      <c r="S61" s="251"/>
      <c r="T61" s="251"/>
      <c r="U61" s="69"/>
      <c r="V61" s="69"/>
    </row>
    <row r="62" spans="19:22" ht="14.4">
      <c r="S62" s="251"/>
      <c r="T62" s="251"/>
      <c r="U62" s="69"/>
      <c r="V62" s="69"/>
    </row>
    <row r="63" spans="19:22" ht="14.4">
      <c r="S63" s="251"/>
      <c r="T63" s="251"/>
      <c r="U63" s="69"/>
      <c r="V63" s="69"/>
    </row>
    <row r="64" spans="19:22" ht="14.4">
      <c r="S64" s="251"/>
      <c r="T64" s="251"/>
      <c r="U64" s="69"/>
      <c r="V64" s="69"/>
    </row>
    <row r="65" spans="19:22" ht="14.4">
      <c r="S65" s="251"/>
      <c r="T65" s="251"/>
      <c r="U65" s="69"/>
      <c r="V65" s="69"/>
    </row>
    <row r="66" spans="19:22" ht="14.4">
      <c r="S66" s="251"/>
      <c r="T66" s="251"/>
      <c r="U66" s="69"/>
      <c r="V66" s="69"/>
    </row>
    <row r="67" spans="19:22" ht="14.4">
      <c r="S67" s="251"/>
      <c r="T67" s="251"/>
      <c r="U67" s="69"/>
      <c r="V67" s="69"/>
    </row>
    <row r="68" spans="19:22" ht="14.4">
      <c r="S68" s="251"/>
      <c r="T68" s="251"/>
      <c r="U68" s="69"/>
      <c r="V68" s="69"/>
    </row>
    <row r="69" spans="19:22" ht="14.4">
      <c r="S69" s="251"/>
      <c r="T69" s="251"/>
      <c r="U69" s="69"/>
      <c r="V69" s="69"/>
    </row>
    <row r="70" spans="19:22" ht="14.4">
      <c r="S70" s="252"/>
      <c r="T70" s="252"/>
      <c r="U70" s="64"/>
      <c r="V70" s="64"/>
    </row>
    <row r="71" spans="19:22" ht="14.4">
      <c r="S71" s="252"/>
      <c r="T71" s="252"/>
      <c r="U71" s="64"/>
      <c r="V71" s="64"/>
    </row>
    <row r="72" spans="19:22" ht="14.4">
      <c r="S72" s="252"/>
      <c r="T72" s="252"/>
      <c r="U72" s="64"/>
      <c r="V72" s="64"/>
    </row>
    <row r="73" spans="19:22" ht="14.4">
      <c r="S73" s="252"/>
      <c r="T73" s="252"/>
      <c r="U73" s="64"/>
      <c r="V73" s="64"/>
    </row>
    <row r="74" spans="19:22" ht="14.4">
      <c r="S74" s="252"/>
      <c r="T74" s="252"/>
      <c r="U74" s="64"/>
      <c r="V74" s="64"/>
    </row>
    <row r="75" spans="19:22" ht="14.4">
      <c r="S75" s="252"/>
      <c r="T75" s="252"/>
      <c r="U75" s="64"/>
      <c r="V75" s="64"/>
    </row>
    <row r="76" spans="19:22" ht="14.4">
      <c r="S76" s="252"/>
      <c r="T76" s="252"/>
      <c r="U76" s="64"/>
      <c r="V76" s="64"/>
    </row>
    <row r="77" spans="19:22" ht="14.4">
      <c r="S77" s="252"/>
      <c r="T77" s="252"/>
      <c r="U77" s="64"/>
      <c r="V77" s="64"/>
    </row>
    <row r="78" spans="19:22" ht="14.4">
      <c r="S78" s="252"/>
      <c r="T78" s="252"/>
      <c r="U78" s="64"/>
      <c r="V78" s="64"/>
    </row>
    <row r="79" spans="19:22">
      <c r="S79" s="53"/>
      <c r="T79" s="53"/>
      <c r="U79" s="54"/>
      <c r="V79" s="55"/>
    </row>
    <row r="80" spans="19:22">
      <c r="S80" s="53"/>
      <c r="T80" s="53"/>
      <c r="U80" s="54"/>
      <c r="V80" s="55"/>
    </row>
    <row r="81" spans="19:22">
      <c r="S81" s="53"/>
      <c r="T81" s="53"/>
      <c r="U81" s="54"/>
      <c r="V81" s="55"/>
    </row>
    <row r="82" spans="19:22">
      <c r="S82" s="56"/>
      <c r="T82" s="56"/>
      <c r="U82" s="54"/>
      <c r="V82" s="55"/>
    </row>
    <row r="83" spans="19:22">
      <c r="S83" s="57"/>
      <c r="T83" s="57"/>
      <c r="U83" s="58"/>
      <c r="V83" s="50"/>
    </row>
  </sheetData>
  <autoFilter ref="S2:V68" xr:uid="{C179312F-C964-4C1F-AF22-0D9C1F7A2611}">
    <sortState ref="S3:V68">
      <sortCondition ref="V3:V68"/>
    </sortState>
  </autoFilter>
  <mergeCells count="14">
    <mergeCell ref="A1:K3"/>
    <mergeCell ref="M1:Q2"/>
    <mergeCell ref="A4:B4"/>
    <mergeCell ref="M28:O28"/>
    <mergeCell ref="M29:O29"/>
    <mergeCell ref="O39:Q39"/>
    <mergeCell ref="O40:Q40"/>
    <mergeCell ref="O41:Q41"/>
    <mergeCell ref="M30:O30"/>
    <mergeCell ref="M31:O31"/>
    <mergeCell ref="M32:O32"/>
    <mergeCell ref="M33:O33"/>
    <mergeCell ref="M34:O34"/>
    <mergeCell ref="O38:Q38"/>
  </mergeCells>
  <pageMargins left="0.9055118110236221" right="0.70866141732283472" top="0.15748031496062992" bottom="0.15748031496062992" header="0" footer="0"/>
  <pageSetup paperSize="9" scale="2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CF8C6-F73E-40F2-A257-791416B6CB38}">
  <sheetPr>
    <pageSetUpPr fitToPage="1"/>
  </sheetPr>
  <dimension ref="A1:V93"/>
  <sheetViews>
    <sheetView zoomScale="60" zoomScaleNormal="60" workbookViewId="0">
      <selection activeCell="J41" sqref="J41"/>
    </sheetView>
  </sheetViews>
  <sheetFormatPr defaultColWidth="13.44140625" defaultRowHeight="19.95" customHeight="1"/>
  <cols>
    <col min="1" max="2" width="9.109375" style="296" customWidth="1"/>
    <col min="3" max="3" width="9.44140625" style="1" customWidth="1"/>
    <col min="4" max="11" width="29.44140625" style="1" customWidth="1"/>
    <col min="12" max="13" width="20.88671875" style="1" customWidth="1"/>
    <col min="14" max="14" width="11.6640625" style="1" customWidth="1"/>
    <col min="15" max="15" width="8.6640625" style="1" customWidth="1"/>
    <col min="16" max="16" width="7.6640625" style="1" customWidth="1"/>
    <col min="17" max="19" width="14.44140625" style="1" customWidth="1"/>
    <col min="20" max="20" width="35.33203125" style="31" customWidth="1"/>
    <col min="21" max="21" width="14.44140625" style="1" customWidth="1"/>
    <col min="22" max="250" width="9.109375" style="1" customWidth="1"/>
    <col min="251" max="251" width="6" style="1" customWidth="1"/>
    <col min="252" max="252" width="19.5546875" style="1" customWidth="1"/>
    <col min="253" max="253" width="20.6640625" style="1" customWidth="1"/>
    <col min="254" max="256" width="13.44140625" style="1"/>
    <col min="257" max="258" width="9.109375" style="1" customWidth="1"/>
    <col min="259" max="259" width="9.44140625" style="1" customWidth="1"/>
    <col min="260" max="266" width="29.44140625" style="1" customWidth="1"/>
    <col min="267" max="268" width="20.88671875" style="1" customWidth="1"/>
    <col min="269" max="269" width="11.6640625" style="1" customWidth="1"/>
    <col min="270" max="270" width="8.6640625" style="1" customWidth="1"/>
    <col min="271" max="271" width="7.6640625" style="1" customWidth="1"/>
    <col min="272" max="274" width="14.44140625" style="1" customWidth="1"/>
    <col min="275" max="275" width="41.88671875" style="1" customWidth="1"/>
    <col min="276" max="506" width="9.109375" style="1" customWidth="1"/>
    <col min="507" max="507" width="6" style="1" customWidth="1"/>
    <col min="508" max="508" width="19.5546875" style="1" customWidth="1"/>
    <col min="509" max="509" width="20.6640625" style="1" customWidth="1"/>
    <col min="510" max="512" width="13.44140625" style="1"/>
    <col min="513" max="514" width="9.109375" style="1" customWidth="1"/>
    <col min="515" max="515" width="9.44140625" style="1" customWidth="1"/>
    <col min="516" max="522" width="29.44140625" style="1" customWidth="1"/>
    <col min="523" max="524" width="20.88671875" style="1" customWidth="1"/>
    <col min="525" max="525" width="11.6640625" style="1" customWidth="1"/>
    <col min="526" max="526" width="8.6640625" style="1" customWidth="1"/>
    <col min="527" max="527" width="7.6640625" style="1" customWidth="1"/>
    <col min="528" max="530" width="14.44140625" style="1" customWidth="1"/>
    <col min="531" max="531" width="41.88671875" style="1" customWidth="1"/>
    <col min="532" max="762" width="9.109375" style="1" customWidth="1"/>
    <col min="763" max="763" width="6" style="1" customWidth="1"/>
    <col min="764" max="764" width="19.5546875" style="1" customWidth="1"/>
    <col min="765" max="765" width="20.6640625" style="1" customWidth="1"/>
    <col min="766" max="768" width="13.44140625" style="1"/>
    <col min="769" max="770" width="9.109375" style="1" customWidth="1"/>
    <col min="771" max="771" width="9.44140625" style="1" customWidth="1"/>
    <col min="772" max="778" width="29.44140625" style="1" customWidth="1"/>
    <col min="779" max="780" width="20.88671875" style="1" customWidth="1"/>
    <col min="781" max="781" width="11.6640625" style="1" customWidth="1"/>
    <col min="782" max="782" width="8.6640625" style="1" customWidth="1"/>
    <col min="783" max="783" width="7.6640625" style="1" customWidth="1"/>
    <col min="784" max="786" width="14.44140625" style="1" customWidth="1"/>
    <col min="787" max="787" width="41.88671875" style="1" customWidth="1"/>
    <col min="788" max="1018" width="9.109375" style="1" customWidth="1"/>
    <col min="1019" max="1019" width="6" style="1" customWidth="1"/>
    <col min="1020" max="1020" width="19.5546875" style="1" customWidth="1"/>
    <col min="1021" max="1021" width="20.6640625" style="1" customWidth="1"/>
    <col min="1022" max="1024" width="13.44140625" style="1"/>
    <col min="1025" max="1026" width="9.109375" style="1" customWidth="1"/>
    <col min="1027" max="1027" width="9.44140625" style="1" customWidth="1"/>
    <col min="1028" max="1034" width="29.44140625" style="1" customWidth="1"/>
    <col min="1035" max="1036" width="20.88671875" style="1" customWidth="1"/>
    <col min="1037" max="1037" width="11.6640625" style="1" customWidth="1"/>
    <col min="1038" max="1038" width="8.6640625" style="1" customWidth="1"/>
    <col min="1039" max="1039" width="7.6640625" style="1" customWidth="1"/>
    <col min="1040" max="1042" width="14.44140625" style="1" customWidth="1"/>
    <col min="1043" max="1043" width="41.88671875" style="1" customWidth="1"/>
    <col min="1044" max="1274" width="9.109375" style="1" customWidth="1"/>
    <col min="1275" max="1275" width="6" style="1" customWidth="1"/>
    <col min="1276" max="1276" width="19.5546875" style="1" customWidth="1"/>
    <col min="1277" max="1277" width="20.6640625" style="1" customWidth="1"/>
    <col min="1278" max="1280" width="13.44140625" style="1"/>
    <col min="1281" max="1282" width="9.109375" style="1" customWidth="1"/>
    <col min="1283" max="1283" width="9.44140625" style="1" customWidth="1"/>
    <col min="1284" max="1290" width="29.44140625" style="1" customWidth="1"/>
    <col min="1291" max="1292" width="20.88671875" style="1" customWidth="1"/>
    <col min="1293" max="1293" width="11.6640625" style="1" customWidth="1"/>
    <col min="1294" max="1294" width="8.6640625" style="1" customWidth="1"/>
    <col min="1295" max="1295" width="7.6640625" style="1" customWidth="1"/>
    <col min="1296" max="1298" width="14.44140625" style="1" customWidth="1"/>
    <col min="1299" max="1299" width="41.88671875" style="1" customWidth="1"/>
    <col min="1300" max="1530" width="9.109375" style="1" customWidth="1"/>
    <col min="1531" max="1531" width="6" style="1" customWidth="1"/>
    <col min="1532" max="1532" width="19.5546875" style="1" customWidth="1"/>
    <col min="1533" max="1533" width="20.6640625" style="1" customWidth="1"/>
    <col min="1534" max="1536" width="13.44140625" style="1"/>
    <col min="1537" max="1538" width="9.109375" style="1" customWidth="1"/>
    <col min="1539" max="1539" width="9.44140625" style="1" customWidth="1"/>
    <col min="1540" max="1546" width="29.44140625" style="1" customWidth="1"/>
    <col min="1547" max="1548" width="20.88671875" style="1" customWidth="1"/>
    <col min="1549" max="1549" width="11.6640625" style="1" customWidth="1"/>
    <col min="1550" max="1550" width="8.6640625" style="1" customWidth="1"/>
    <col min="1551" max="1551" width="7.6640625" style="1" customWidth="1"/>
    <col min="1552" max="1554" width="14.44140625" style="1" customWidth="1"/>
    <col min="1555" max="1555" width="41.88671875" style="1" customWidth="1"/>
    <col min="1556" max="1786" width="9.109375" style="1" customWidth="1"/>
    <col min="1787" max="1787" width="6" style="1" customWidth="1"/>
    <col min="1788" max="1788" width="19.5546875" style="1" customWidth="1"/>
    <col min="1789" max="1789" width="20.6640625" style="1" customWidth="1"/>
    <col min="1790" max="1792" width="13.44140625" style="1"/>
    <col min="1793" max="1794" width="9.109375" style="1" customWidth="1"/>
    <col min="1795" max="1795" width="9.44140625" style="1" customWidth="1"/>
    <col min="1796" max="1802" width="29.44140625" style="1" customWidth="1"/>
    <col min="1803" max="1804" width="20.88671875" style="1" customWidth="1"/>
    <col min="1805" max="1805" width="11.6640625" style="1" customWidth="1"/>
    <col min="1806" max="1806" width="8.6640625" style="1" customWidth="1"/>
    <col min="1807" max="1807" width="7.6640625" style="1" customWidth="1"/>
    <col min="1808" max="1810" width="14.44140625" style="1" customWidth="1"/>
    <col min="1811" max="1811" width="41.88671875" style="1" customWidth="1"/>
    <col min="1812" max="2042" width="9.109375" style="1" customWidth="1"/>
    <col min="2043" max="2043" width="6" style="1" customWidth="1"/>
    <col min="2044" max="2044" width="19.5546875" style="1" customWidth="1"/>
    <col min="2045" max="2045" width="20.6640625" style="1" customWidth="1"/>
    <col min="2046" max="2048" width="13.44140625" style="1"/>
    <col min="2049" max="2050" width="9.109375" style="1" customWidth="1"/>
    <col min="2051" max="2051" width="9.44140625" style="1" customWidth="1"/>
    <col min="2052" max="2058" width="29.44140625" style="1" customWidth="1"/>
    <col min="2059" max="2060" width="20.88671875" style="1" customWidth="1"/>
    <col min="2061" max="2061" width="11.6640625" style="1" customWidth="1"/>
    <col min="2062" max="2062" width="8.6640625" style="1" customWidth="1"/>
    <col min="2063" max="2063" width="7.6640625" style="1" customWidth="1"/>
    <col min="2064" max="2066" width="14.44140625" style="1" customWidth="1"/>
    <col min="2067" max="2067" width="41.88671875" style="1" customWidth="1"/>
    <col min="2068" max="2298" width="9.109375" style="1" customWidth="1"/>
    <col min="2299" max="2299" width="6" style="1" customWidth="1"/>
    <col min="2300" max="2300" width="19.5546875" style="1" customWidth="1"/>
    <col min="2301" max="2301" width="20.6640625" style="1" customWidth="1"/>
    <col min="2302" max="2304" width="13.44140625" style="1"/>
    <col min="2305" max="2306" width="9.109375" style="1" customWidth="1"/>
    <col min="2307" max="2307" width="9.44140625" style="1" customWidth="1"/>
    <col min="2308" max="2314" width="29.44140625" style="1" customWidth="1"/>
    <col min="2315" max="2316" width="20.88671875" style="1" customWidth="1"/>
    <col min="2317" max="2317" width="11.6640625" style="1" customWidth="1"/>
    <col min="2318" max="2318" width="8.6640625" style="1" customWidth="1"/>
    <col min="2319" max="2319" width="7.6640625" style="1" customWidth="1"/>
    <col min="2320" max="2322" width="14.44140625" style="1" customWidth="1"/>
    <col min="2323" max="2323" width="41.88671875" style="1" customWidth="1"/>
    <col min="2324" max="2554" width="9.109375" style="1" customWidth="1"/>
    <col min="2555" max="2555" width="6" style="1" customWidth="1"/>
    <col min="2556" max="2556" width="19.5546875" style="1" customWidth="1"/>
    <col min="2557" max="2557" width="20.6640625" style="1" customWidth="1"/>
    <col min="2558" max="2560" width="13.44140625" style="1"/>
    <col min="2561" max="2562" width="9.109375" style="1" customWidth="1"/>
    <col min="2563" max="2563" width="9.44140625" style="1" customWidth="1"/>
    <col min="2564" max="2570" width="29.44140625" style="1" customWidth="1"/>
    <col min="2571" max="2572" width="20.88671875" style="1" customWidth="1"/>
    <col min="2573" max="2573" width="11.6640625" style="1" customWidth="1"/>
    <col min="2574" max="2574" width="8.6640625" style="1" customWidth="1"/>
    <col min="2575" max="2575" width="7.6640625" style="1" customWidth="1"/>
    <col min="2576" max="2578" width="14.44140625" style="1" customWidth="1"/>
    <col min="2579" max="2579" width="41.88671875" style="1" customWidth="1"/>
    <col min="2580" max="2810" width="9.109375" style="1" customWidth="1"/>
    <col min="2811" max="2811" width="6" style="1" customWidth="1"/>
    <col min="2812" max="2812" width="19.5546875" style="1" customWidth="1"/>
    <col min="2813" max="2813" width="20.6640625" style="1" customWidth="1"/>
    <col min="2814" max="2816" width="13.44140625" style="1"/>
    <col min="2817" max="2818" width="9.109375" style="1" customWidth="1"/>
    <col min="2819" max="2819" width="9.44140625" style="1" customWidth="1"/>
    <col min="2820" max="2826" width="29.44140625" style="1" customWidth="1"/>
    <col min="2827" max="2828" width="20.88671875" style="1" customWidth="1"/>
    <col min="2829" max="2829" width="11.6640625" style="1" customWidth="1"/>
    <col min="2830" max="2830" width="8.6640625" style="1" customWidth="1"/>
    <col min="2831" max="2831" width="7.6640625" style="1" customWidth="1"/>
    <col min="2832" max="2834" width="14.44140625" style="1" customWidth="1"/>
    <col min="2835" max="2835" width="41.88671875" style="1" customWidth="1"/>
    <col min="2836" max="3066" width="9.109375" style="1" customWidth="1"/>
    <col min="3067" max="3067" width="6" style="1" customWidth="1"/>
    <col min="3068" max="3068" width="19.5546875" style="1" customWidth="1"/>
    <col min="3069" max="3069" width="20.6640625" style="1" customWidth="1"/>
    <col min="3070" max="3072" width="13.44140625" style="1"/>
    <col min="3073" max="3074" width="9.109375" style="1" customWidth="1"/>
    <col min="3075" max="3075" width="9.44140625" style="1" customWidth="1"/>
    <col min="3076" max="3082" width="29.44140625" style="1" customWidth="1"/>
    <col min="3083" max="3084" width="20.88671875" style="1" customWidth="1"/>
    <col min="3085" max="3085" width="11.6640625" style="1" customWidth="1"/>
    <col min="3086" max="3086" width="8.6640625" style="1" customWidth="1"/>
    <col min="3087" max="3087" width="7.6640625" style="1" customWidth="1"/>
    <col min="3088" max="3090" width="14.44140625" style="1" customWidth="1"/>
    <col min="3091" max="3091" width="41.88671875" style="1" customWidth="1"/>
    <col min="3092" max="3322" width="9.109375" style="1" customWidth="1"/>
    <col min="3323" max="3323" width="6" style="1" customWidth="1"/>
    <col min="3324" max="3324" width="19.5546875" style="1" customWidth="1"/>
    <col min="3325" max="3325" width="20.6640625" style="1" customWidth="1"/>
    <col min="3326" max="3328" width="13.44140625" style="1"/>
    <col min="3329" max="3330" width="9.109375" style="1" customWidth="1"/>
    <col min="3331" max="3331" width="9.44140625" style="1" customWidth="1"/>
    <col min="3332" max="3338" width="29.44140625" style="1" customWidth="1"/>
    <col min="3339" max="3340" width="20.88671875" style="1" customWidth="1"/>
    <col min="3341" max="3341" width="11.6640625" style="1" customWidth="1"/>
    <col min="3342" max="3342" width="8.6640625" style="1" customWidth="1"/>
    <col min="3343" max="3343" width="7.6640625" style="1" customWidth="1"/>
    <col min="3344" max="3346" width="14.44140625" style="1" customWidth="1"/>
    <col min="3347" max="3347" width="41.88671875" style="1" customWidth="1"/>
    <col min="3348" max="3578" width="9.109375" style="1" customWidth="1"/>
    <col min="3579" max="3579" width="6" style="1" customWidth="1"/>
    <col min="3580" max="3580" width="19.5546875" style="1" customWidth="1"/>
    <col min="3581" max="3581" width="20.6640625" style="1" customWidth="1"/>
    <col min="3582" max="3584" width="13.44140625" style="1"/>
    <col min="3585" max="3586" width="9.109375" style="1" customWidth="1"/>
    <col min="3587" max="3587" width="9.44140625" style="1" customWidth="1"/>
    <col min="3588" max="3594" width="29.44140625" style="1" customWidth="1"/>
    <col min="3595" max="3596" width="20.88671875" style="1" customWidth="1"/>
    <col min="3597" max="3597" width="11.6640625" style="1" customWidth="1"/>
    <col min="3598" max="3598" width="8.6640625" style="1" customWidth="1"/>
    <col min="3599" max="3599" width="7.6640625" style="1" customWidth="1"/>
    <col min="3600" max="3602" width="14.44140625" style="1" customWidth="1"/>
    <col min="3603" max="3603" width="41.88671875" style="1" customWidth="1"/>
    <col min="3604" max="3834" width="9.109375" style="1" customWidth="1"/>
    <col min="3835" max="3835" width="6" style="1" customWidth="1"/>
    <col min="3836" max="3836" width="19.5546875" style="1" customWidth="1"/>
    <col min="3837" max="3837" width="20.6640625" style="1" customWidth="1"/>
    <col min="3838" max="3840" width="13.44140625" style="1"/>
    <col min="3841" max="3842" width="9.109375" style="1" customWidth="1"/>
    <col min="3843" max="3843" width="9.44140625" style="1" customWidth="1"/>
    <col min="3844" max="3850" width="29.44140625" style="1" customWidth="1"/>
    <col min="3851" max="3852" width="20.88671875" style="1" customWidth="1"/>
    <col min="3853" max="3853" width="11.6640625" style="1" customWidth="1"/>
    <col min="3854" max="3854" width="8.6640625" style="1" customWidth="1"/>
    <col min="3855" max="3855" width="7.6640625" style="1" customWidth="1"/>
    <col min="3856" max="3858" width="14.44140625" style="1" customWidth="1"/>
    <col min="3859" max="3859" width="41.88671875" style="1" customWidth="1"/>
    <col min="3860" max="4090" width="9.109375" style="1" customWidth="1"/>
    <col min="4091" max="4091" width="6" style="1" customWidth="1"/>
    <col min="4092" max="4092" width="19.5546875" style="1" customWidth="1"/>
    <col min="4093" max="4093" width="20.6640625" style="1" customWidth="1"/>
    <col min="4094" max="4096" width="13.44140625" style="1"/>
    <col min="4097" max="4098" width="9.109375" style="1" customWidth="1"/>
    <col min="4099" max="4099" width="9.44140625" style="1" customWidth="1"/>
    <col min="4100" max="4106" width="29.44140625" style="1" customWidth="1"/>
    <col min="4107" max="4108" width="20.88671875" style="1" customWidth="1"/>
    <col min="4109" max="4109" width="11.6640625" style="1" customWidth="1"/>
    <col min="4110" max="4110" width="8.6640625" style="1" customWidth="1"/>
    <col min="4111" max="4111" width="7.6640625" style="1" customWidth="1"/>
    <col min="4112" max="4114" width="14.44140625" style="1" customWidth="1"/>
    <col min="4115" max="4115" width="41.88671875" style="1" customWidth="1"/>
    <col min="4116" max="4346" width="9.109375" style="1" customWidth="1"/>
    <col min="4347" max="4347" width="6" style="1" customWidth="1"/>
    <col min="4348" max="4348" width="19.5546875" style="1" customWidth="1"/>
    <col min="4349" max="4349" width="20.6640625" style="1" customWidth="1"/>
    <col min="4350" max="4352" width="13.44140625" style="1"/>
    <col min="4353" max="4354" width="9.109375" style="1" customWidth="1"/>
    <col min="4355" max="4355" width="9.44140625" style="1" customWidth="1"/>
    <col min="4356" max="4362" width="29.44140625" style="1" customWidth="1"/>
    <col min="4363" max="4364" width="20.88671875" style="1" customWidth="1"/>
    <col min="4365" max="4365" width="11.6640625" style="1" customWidth="1"/>
    <col min="4366" max="4366" width="8.6640625" style="1" customWidth="1"/>
    <col min="4367" max="4367" width="7.6640625" style="1" customWidth="1"/>
    <col min="4368" max="4370" width="14.44140625" style="1" customWidth="1"/>
    <col min="4371" max="4371" width="41.88671875" style="1" customWidth="1"/>
    <col min="4372" max="4602" width="9.109375" style="1" customWidth="1"/>
    <col min="4603" max="4603" width="6" style="1" customWidth="1"/>
    <col min="4604" max="4604" width="19.5546875" style="1" customWidth="1"/>
    <col min="4605" max="4605" width="20.6640625" style="1" customWidth="1"/>
    <col min="4606" max="4608" width="13.44140625" style="1"/>
    <col min="4609" max="4610" width="9.109375" style="1" customWidth="1"/>
    <col min="4611" max="4611" width="9.44140625" style="1" customWidth="1"/>
    <col min="4612" max="4618" width="29.44140625" style="1" customWidth="1"/>
    <col min="4619" max="4620" width="20.88671875" style="1" customWidth="1"/>
    <col min="4621" max="4621" width="11.6640625" style="1" customWidth="1"/>
    <col min="4622" max="4622" width="8.6640625" style="1" customWidth="1"/>
    <col min="4623" max="4623" width="7.6640625" style="1" customWidth="1"/>
    <col min="4624" max="4626" width="14.44140625" style="1" customWidth="1"/>
    <col min="4627" max="4627" width="41.88671875" style="1" customWidth="1"/>
    <col min="4628" max="4858" width="9.109375" style="1" customWidth="1"/>
    <col min="4859" max="4859" width="6" style="1" customWidth="1"/>
    <col min="4860" max="4860" width="19.5546875" style="1" customWidth="1"/>
    <col min="4861" max="4861" width="20.6640625" style="1" customWidth="1"/>
    <col min="4862" max="4864" width="13.44140625" style="1"/>
    <col min="4865" max="4866" width="9.109375" style="1" customWidth="1"/>
    <col min="4867" max="4867" width="9.44140625" style="1" customWidth="1"/>
    <col min="4868" max="4874" width="29.44140625" style="1" customWidth="1"/>
    <col min="4875" max="4876" width="20.88671875" style="1" customWidth="1"/>
    <col min="4877" max="4877" width="11.6640625" style="1" customWidth="1"/>
    <col min="4878" max="4878" width="8.6640625" style="1" customWidth="1"/>
    <col min="4879" max="4879" width="7.6640625" style="1" customWidth="1"/>
    <col min="4880" max="4882" width="14.44140625" style="1" customWidth="1"/>
    <col min="4883" max="4883" width="41.88671875" style="1" customWidth="1"/>
    <col min="4884" max="5114" width="9.109375" style="1" customWidth="1"/>
    <col min="5115" max="5115" width="6" style="1" customWidth="1"/>
    <col min="5116" max="5116" width="19.5546875" style="1" customWidth="1"/>
    <col min="5117" max="5117" width="20.6640625" style="1" customWidth="1"/>
    <col min="5118" max="5120" width="13.44140625" style="1"/>
    <col min="5121" max="5122" width="9.109375" style="1" customWidth="1"/>
    <col min="5123" max="5123" width="9.44140625" style="1" customWidth="1"/>
    <col min="5124" max="5130" width="29.44140625" style="1" customWidth="1"/>
    <col min="5131" max="5132" width="20.88671875" style="1" customWidth="1"/>
    <col min="5133" max="5133" width="11.6640625" style="1" customWidth="1"/>
    <col min="5134" max="5134" width="8.6640625" style="1" customWidth="1"/>
    <col min="5135" max="5135" width="7.6640625" style="1" customWidth="1"/>
    <col min="5136" max="5138" width="14.44140625" style="1" customWidth="1"/>
    <col min="5139" max="5139" width="41.88671875" style="1" customWidth="1"/>
    <col min="5140" max="5370" width="9.109375" style="1" customWidth="1"/>
    <col min="5371" max="5371" width="6" style="1" customWidth="1"/>
    <col min="5372" max="5372" width="19.5546875" style="1" customWidth="1"/>
    <col min="5373" max="5373" width="20.6640625" style="1" customWidth="1"/>
    <col min="5374" max="5376" width="13.44140625" style="1"/>
    <col min="5377" max="5378" width="9.109375" style="1" customWidth="1"/>
    <col min="5379" max="5379" width="9.44140625" style="1" customWidth="1"/>
    <col min="5380" max="5386" width="29.44140625" style="1" customWidth="1"/>
    <col min="5387" max="5388" width="20.88671875" style="1" customWidth="1"/>
    <col min="5389" max="5389" width="11.6640625" style="1" customWidth="1"/>
    <col min="5390" max="5390" width="8.6640625" style="1" customWidth="1"/>
    <col min="5391" max="5391" width="7.6640625" style="1" customWidth="1"/>
    <col min="5392" max="5394" width="14.44140625" style="1" customWidth="1"/>
    <col min="5395" max="5395" width="41.88671875" style="1" customWidth="1"/>
    <col min="5396" max="5626" width="9.109375" style="1" customWidth="1"/>
    <col min="5627" max="5627" width="6" style="1" customWidth="1"/>
    <col min="5628" max="5628" width="19.5546875" style="1" customWidth="1"/>
    <col min="5629" max="5629" width="20.6640625" style="1" customWidth="1"/>
    <col min="5630" max="5632" width="13.44140625" style="1"/>
    <col min="5633" max="5634" width="9.109375" style="1" customWidth="1"/>
    <col min="5635" max="5635" width="9.44140625" style="1" customWidth="1"/>
    <col min="5636" max="5642" width="29.44140625" style="1" customWidth="1"/>
    <col min="5643" max="5644" width="20.88671875" style="1" customWidth="1"/>
    <col min="5645" max="5645" width="11.6640625" style="1" customWidth="1"/>
    <col min="5646" max="5646" width="8.6640625" style="1" customWidth="1"/>
    <col min="5647" max="5647" width="7.6640625" style="1" customWidth="1"/>
    <col min="5648" max="5650" width="14.44140625" style="1" customWidth="1"/>
    <col min="5651" max="5651" width="41.88671875" style="1" customWidth="1"/>
    <col min="5652" max="5882" width="9.109375" style="1" customWidth="1"/>
    <col min="5883" max="5883" width="6" style="1" customWidth="1"/>
    <col min="5884" max="5884" width="19.5546875" style="1" customWidth="1"/>
    <col min="5885" max="5885" width="20.6640625" style="1" customWidth="1"/>
    <col min="5886" max="5888" width="13.44140625" style="1"/>
    <col min="5889" max="5890" width="9.109375" style="1" customWidth="1"/>
    <col min="5891" max="5891" width="9.44140625" style="1" customWidth="1"/>
    <col min="5892" max="5898" width="29.44140625" style="1" customWidth="1"/>
    <col min="5899" max="5900" width="20.88671875" style="1" customWidth="1"/>
    <col min="5901" max="5901" width="11.6640625" style="1" customWidth="1"/>
    <col min="5902" max="5902" width="8.6640625" style="1" customWidth="1"/>
    <col min="5903" max="5903" width="7.6640625" style="1" customWidth="1"/>
    <col min="5904" max="5906" width="14.44140625" style="1" customWidth="1"/>
    <col min="5907" max="5907" width="41.88671875" style="1" customWidth="1"/>
    <col min="5908" max="6138" width="9.109375" style="1" customWidth="1"/>
    <col min="6139" max="6139" width="6" style="1" customWidth="1"/>
    <col min="6140" max="6140" width="19.5546875" style="1" customWidth="1"/>
    <col min="6141" max="6141" width="20.6640625" style="1" customWidth="1"/>
    <col min="6142" max="6144" width="13.44140625" style="1"/>
    <col min="6145" max="6146" width="9.109375" style="1" customWidth="1"/>
    <col min="6147" max="6147" width="9.44140625" style="1" customWidth="1"/>
    <col min="6148" max="6154" width="29.44140625" style="1" customWidth="1"/>
    <col min="6155" max="6156" width="20.88671875" style="1" customWidth="1"/>
    <col min="6157" max="6157" width="11.6640625" style="1" customWidth="1"/>
    <col min="6158" max="6158" width="8.6640625" style="1" customWidth="1"/>
    <col min="6159" max="6159" width="7.6640625" style="1" customWidth="1"/>
    <col min="6160" max="6162" width="14.44140625" style="1" customWidth="1"/>
    <col min="6163" max="6163" width="41.88671875" style="1" customWidth="1"/>
    <col min="6164" max="6394" width="9.109375" style="1" customWidth="1"/>
    <col min="6395" max="6395" width="6" style="1" customWidth="1"/>
    <col min="6396" max="6396" width="19.5546875" style="1" customWidth="1"/>
    <col min="6397" max="6397" width="20.6640625" style="1" customWidth="1"/>
    <col min="6398" max="6400" width="13.44140625" style="1"/>
    <col min="6401" max="6402" width="9.109375" style="1" customWidth="1"/>
    <col min="6403" max="6403" width="9.44140625" style="1" customWidth="1"/>
    <col min="6404" max="6410" width="29.44140625" style="1" customWidth="1"/>
    <col min="6411" max="6412" width="20.88671875" style="1" customWidth="1"/>
    <col min="6413" max="6413" width="11.6640625" style="1" customWidth="1"/>
    <col min="6414" max="6414" width="8.6640625" style="1" customWidth="1"/>
    <col min="6415" max="6415" width="7.6640625" style="1" customWidth="1"/>
    <col min="6416" max="6418" width="14.44140625" style="1" customWidth="1"/>
    <col min="6419" max="6419" width="41.88671875" style="1" customWidth="1"/>
    <col min="6420" max="6650" width="9.109375" style="1" customWidth="1"/>
    <col min="6651" max="6651" width="6" style="1" customWidth="1"/>
    <col min="6652" max="6652" width="19.5546875" style="1" customWidth="1"/>
    <col min="6653" max="6653" width="20.6640625" style="1" customWidth="1"/>
    <col min="6654" max="6656" width="13.44140625" style="1"/>
    <col min="6657" max="6658" width="9.109375" style="1" customWidth="1"/>
    <col min="6659" max="6659" width="9.44140625" style="1" customWidth="1"/>
    <col min="6660" max="6666" width="29.44140625" style="1" customWidth="1"/>
    <col min="6667" max="6668" width="20.88671875" style="1" customWidth="1"/>
    <col min="6669" max="6669" width="11.6640625" style="1" customWidth="1"/>
    <col min="6670" max="6670" width="8.6640625" style="1" customWidth="1"/>
    <col min="6671" max="6671" width="7.6640625" style="1" customWidth="1"/>
    <col min="6672" max="6674" width="14.44140625" style="1" customWidth="1"/>
    <col min="6675" max="6675" width="41.88671875" style="1" customWidth="1"/>
    <col min="6676" max="6906" width="9.109375" style="1" customWidth="1"/>
    <col min="6907" max="6907" width="6" style="1" customWidth="1"/>
    <col min="6908" max="6908" width="19.5546875" style="1" customWidth="1"/>
    <col min="6909" max="6909" width="20.6640625" style="1" customWidth="1"/>
    <col min="6910" max="6912" width="13.44140625" style="1"/>
    <col min="6913" max="6914" width="9.109375" style="1" customWidth="1"/>
    <col min="6915" max="6915" width="9.44140625" style="1" customWidth="1"/>
    <col min="6916" max="6922" width="29.44140625" style="1" customWidth="1"/>
    <col min="6923" max="6924" width="20.88671875" style="1" customWidth="1"/>
    <col min="6925" max="6925" width="11.6640625" style="1" customWidth="1"/>
    <col min="6926" max="6926" width="8.6640625" style="1" customWidth="1"/>
    <col min="6927" max="6927" width="7.6640625" style="1" customWidth="1"/>
    <col min="6928" max="6930" width="14.44140625" style="1" customWidth="1"/>
    <col min="6931" max="6931" width="41.88671875" style="1" customWidth="1"/>
    <col min="6932" max="7162" width="9.109375" style="1" customWidth="1"/>
    <col min="7163" max="7163" width="6" style="1" customWidth="1"/>
    <col min="7164" max="7164" width="19.5546875" style="1" customWidth="1"/>
    <col min="7165" max="7165" width="20.6640625" style="1" customWidth="1"/>
    <col min="7166" max="7168" width="13.44140625" style="1"/>
    <col min="7169" max="7170" width="9.109375" style="1" customWidth="1"/>
    <col min="7171" max="7171" width="9.44140625" style="1" customWidth="1"/>
    <col min="7172" max="7178" width="29.44140625" style="1" customWidth="1"/>
    <col min="7179" max="7180" width="20.88671875" style="1" customWidth="1"/>
    <col min="7181" max="7181" width="11.6640625" style="1" customWidth="1"/>
    <col min="7182" max="7182" width="8.6640625" style="1" customWidth="1"/>
    <col min="7183" max="7183" width="7.6640625" style="1" customWidth="1"/>
    <col min="7184" max="7186" width="14.44140625" style="1" customWidth="1"/>
    <col min="7187" max="7187" width="41.88671875" style="1" customWidth="1"/>
    <col min="7188" max="7418" width="9.109375" style="1" customWidth="1"/>
    <col min="7419" max="7419" width="6" style="1" customWidth="1"/>
    <col min="7420" max="7420" width="19.5546875" style="1" customWidth="1"/>
    <col min="7421" max="7421" width="20.6640625" style="1" customWidth="1"/>
    <col min="7422" max="7424" width="13.44140625" style="1"/>
    <col min="7425" max="7426" width="9.109375" style="1" customWidth="1"/>
    <col min="7427" max="7427" width="9.44140625" style="1" customWidth="1"/>
    <col min="7428" max="7434" width="29.44140625" style="1" customWidth="1"/>
    <col min="7435" max="7436" width="20.88671875" style="1" customWidth="1"/>
    <col min="7437" max="7437" width="11.6640625" style="1" customWidth="1"/>
    <col min="7438" max="7438" width="8.6640625" style="1" customWidth="1"/>
    <col min="7439" max="7439" width="7.6640625" style="1" customWidth="1"/>
    <col min="7440" max="7442" width="14.44140625" style="1" customWidth="1"/>
    <col min="7443" max="7443" width="41.88671875" style="1" customWidth="1"/>
    <col min="7444" max="7674" width="9.109375" style="1" customWidth="1"/>
    <col min="7675" max="7675" width="6" style="1" customWidth="1"/>
    <col min="7676" max="7676" width="19.5546875" style="1" customWidth="1"/>
    <col min="7677" max="7677" width="20.6640625" style="1" customWidth="1"/>
    <col min="7678" max="7680" width="13.44140625" style="1"/>
    <col min="7681" max="7682" width="9.109375" style="1" customWidth="1"/>
    <col min="7683" max="7683" width="9.44140625" style="1" customWidth="1"/>
    <col min="7684" max="7690" width="29.44140625" style="1" customWidth="1"/>
    <col min="7691" max="7692" width="20.88671875" style="1" customWidth="1"/>
    <col min="7693" max="7693" width="11.6640625" style="1" customWidth="1"/>
    <col min="7694" max="7694" width="8.6640625" style="1" customWidth="1"/>
    <col min="7695" max="7695" width="7.6640625" style="1" customWidth="1"/>
    <col min="7696" max="7698" width="14.44140625" style="1" customWidth="1"/>
    <col min="7699" max="7699" width="41.88671875" style="1" customWidth="1"/>
    <col min="7700" max="7930" width="9.109375" style="1" customWidth="1"/>
    <col min="7931" max="7931" width="6" style="1" customWidth="1"/>
    <col min="7932" max="7932" width="19.5546875" style="1" customWidth="1"/>
    <col min="7933" max="7933" width="20.6640625" style="1" customWidth="1"/>
    <col min="7934" max="7936" width="13.44140625" style="1"/>
    <col min="7937" max="7938" width="9.109375" style="1" customWidth="1"/>
    <col min="7939" max="7939" width="9.44140625" style="1" customWidth="1"/>
    <col min="7940" max="7946" width="29.44140625" style="1" customWidth="1"/>
    <col min="7947" max="7948" width="20.88671875" style="1" customWidth="1"/>
    <col min="7949" max="7949" width="11.6640625" style="1" customWidth="1"/>
    <col min="7950" max="7950" width="8.6640625" style="1" customWidth="1"/>
    <col min="7951" max="7951" width="7.6640625" style="1" customWidth="1"/>
    <col min="7952" max="7954" width="14.44140625" style="1" customWidth="1"/>
    <col min="7955" max="7955" width="41.88671875" style="1" customWidth="1"/>
    <col min="7956" max="8186" width="9.109375" style="1" customWidth="1"/>
    <col min="8187" max="8187" width="6" style="1" customWidth="1"/>
    <col min="8188" max="8188" width="19.5546875" style="1" customWidth="1"/>
    <col min="8189" max="8189" width="20.6640625" style="1" customWidth="1"/>
    <col min="8190" max="8192" width="13.44140625" style="1"/>
    <col min="8193" max="8194" width="9.109375" style="1" customWidth="1"/>
    <col min="8195" max="8195" width="9.44140625" style="1" customWidth="1"/>
    <col min="8196" max="8202" width="29.44140625" style="1" customWidth="1"/>
    <col min="8203" max="8204" width="20.88671875" style="1" customWidth="1"/>
    <col min="8205" max="8205" width="11.6640625" style="1" customWidth="1"/>
    <col min="8206" max="8206" width="8.6640625" style="1" customWidth="1"/>
    <col min="8207" max="8207" width="7.6640625" style="1" customWidth="1"/>
    <col min="8208" max="8210" width="14.44140625" style="1" customWidth="1"/>
    <col min="8211" max="8211" width="41.88671875" style="1" customWidth="1"/>
    <col min="8212" max="8442" width="9.109375" style="1" customWidth="1"/>
    <col min="8443" max="8443" width="6" style="1" customWidth="1"/>
    <col min="8444" max="8444" width="19.5546875" style="1" customWidth="1"/>
    <col min="8445" max="8445" width="20.6640625" style="1" customWidth="1"/>
    <col min="8446" max="8448" width="13.44140625" style="1"/>
    <col min="8449" max="8450" width="9.109375" style="1" customWidth="1"/>
    <col min="8451" max="8451" width="9.44140625" style="1" customWidth="1"/>
    <col min="8452" max="8458" width="29.44140625" style="1" customWidth="1"/>
    <col min="8459" max="8460" width="20.88671875" style="1" customWidth="1"/>
    <col min="8461" max="8461" width="11.6640625" style="1" customWidth="1"/>
    <col min="8462" max="8462" width="8.6640625" style="1" customWidth="1"/>
    <col min="8463" max="8463" width="7.6640625" style="1" customWidth="1"/>
    <col min="8464" max="8466" width="14.44140625" style="1" customWidth="1"/>
    <col min="8467" max="8467" width="41.88671875" style="1" customWidth="1"/>
    <col min="8468" max="8698" width="9.109375" style="1" customWidth="1"/>
    <col min="8699" max="8699" width="6" style="1" customWidth="1"/>
    <col min="8700" max="8700" width="19.5546875" style="1" customWidth="1"/>
    <col min="8701" max="8701" width="20.6640625" style="1" customWidth="1"/>
    <col min="8702" max="8704" width="13.44140625" style="1"/>
    <col min="8705" max="8706" width="9.109375" style="1" customWidth="1"/>
    <col min="8707" max="8707" width="9.44140625" style="1" customWidth="1"/>
    <col min="8708" max="8714" width="29.44140625" style="1" customWidth="1"/>
    <col min="8715" max="8716" width="20.88671875" style="1" customWidth="1"/>
    <col min="8717" max="8717" width="11.6640625" style="1" customWidth="1"/>
    <col min="8718" max="8718" width="8.6640625" style="1" customWidth="1"/>
    <col min="8719" max="8719" width="7.6640625" style="1" customWidth="1"/>
    <col min="8720" max="8722" width="14.44140625" style="1" customWidth="1"/>
    <col min="8723" max="8723" width="41.88671875" style="1" customWidth="1"/>
    <col min="8724" max="8954" width="9.109375" style="1" customWidth="1"/>
    <col min="8955" max="8955" width="6" style="1" customWidth="1"/>
    <col min="8956" max="8956" width="19.5546875" style="1" customWidth="1"/>
    <col min="8957" max="8957" width="20.6640625" style="1" customWidth="1"/>
    <col min="8958" max="8960" width="13.44140625" style="1"/>
    <col min="8961" max="8962" width="9.109375" style="1" customWidth="1"/>
    <col min="8963" max="8963" width="9.44140625" style="1" customWidth="1"/>
    <col min="8964" max="8970" width="29.44140625" style="1" customWidth="1"/>
    <col min="8971" max="8972" width="20.88671875" style="1" customWidth="1"/>
    <col min="8973" max="8973" width="11.6640625" style="1" customWidth="1"/>
    <col min="8974" max="8974" width="8.6640625" style="1" customWidth="1"/>
    <col min="8975" max="8975" width="7.6640625" style="1" customWidth="1"/>
    <col min="8976" max="8978" width="14.44140625" style="1" customWidth="1"/>
    <col min="8979" max="8979" width="41.88671875" style="1" customWidth="1"/>
    <col min="8980" max="9210" width="9.109375" style="1" customWidth="1"/>
    <col min="9211" max="9211" width="6" style="1" customWidth="1"/>
    <col min="9212" max="9212" width="19.5546875" style="1" customWidth="1"/>
    <col min="9213" max="9213" width="20.6640625" style="1" customWidth="1"/>
    <col min="9214" max="9216" width="13.44140625" style="1"/>
    <col min="9217" max="9218" width="9.109375" style="1" customWidth="1"/>
    <col min="9219" max="9219" width="9.44140625" style="1" customWidth="1"/>
    <col min="9220" max="9226" width="29.44140625" style="1" customWidth="1"/>
    <col min="9227" max="9228" width="20.88671875" style="1" customWidth="1"/>
    <col min="9229" max="9229" width="11.6640625" style="1" customWidth="1"/>
    <col min="9230" max="9230" width="8.6640625" style="1" customWidth="1"/>
    <col min="9231" max="9231" width="7.6640625" style="1" customWidth="1"/>
    <col min="9232" max="9234" width="14.44140625" style="1" customWidth="1"/>
    <col min="9235" max="9235" width="41.88671875" style="1" customWidth="1"/>
    <col min="9236" max="9466" width="9.109375" style="1" customWidth="1"/>
    <col min="9467" max="9467" width="6" style="1" customWidth="1"/>
    <col min="9468" max="9468" width="19.5546875" style="1" customWidth="1"/>
    <col min="9469" max="9469" width="20.6640625" style="1" customWidth="1"/>
    <col min="9470" max="9472" width="13.44140625" style="1"/>
    <col min="9473" max="9474" width="9.109375" style="1" customWidth="1"/>
    <col min="9475" max="9475" width="9.44140625" style="1" customWidth="1"/>
    <col min="9476" max="9482" width="29.44140625" style="1" customWidth="1"/>
    <col min="9483" max="9484" width="20.88671875" style="1" customWidth="1"/>
    <col min="9485" max="9485" width="11.6640625" style="1" customWidth="1"/>
    <col min="9486" max="9486" width="8.6640625" style="1" customWidth="1"/>
    <col min="9487" max="9487" width="7.6640625" style="1" customWidth="1"/>
    <col min="9488" max="9490" width="14.44140625" style="1" customWidth="1"/>
    <col min="9491" max="9491" width="41.88671875" style="1" customWidth="1"/>
    <col min="9492" max="9722" width="9.109375" style="1" customWidth="1"/>
    <col min="9723" max="9723" width="6" style="1" customWidth="1"/>
    <col min="9724" max="9724" width="19.5546875" style="1" customWidth="1"/>
    <col min="9725" max="9725" width="20.6640625" style="1" customWidth="1"/>
    <col min="9726" max="9728" width="13.44140625" style="1"/>
    <col min="9729" max="9730" width="9.109375" style="1" customWidth="1"/>
    <col min="9731" max="9731" width="9.44140625" style="1" customWidth="1"/>
    <col min="9732" max="9738" width="29.44140625" style="1" customWidth="1"/>
    <col min="9739" max="9740" width="20.88671875" style="1" customWidth="1"/>
    <col min="9741" max="9741" width="11.6640625" style="1" customWidth="1"/>
    <col min="9742" max="9742" width="8.6640625" style="1" customWidth="1"/>
    <col min="9743" max="9743" width="7.6640625" style="1" customWidth="1"/>
    <col min="9744" max="9746" width="14.44140625" style="1" customWidth="1"/>
    <col min="9747" max="9747" width="41.88671875" style="1" customWidth="1"/>
    <col min="9748" max="9978" width="9.109375" style="1" customWidth="1"/>
    <col min="9979" max="9979" width="6" style="1" customWidth="1"/>
    <col min="9980" max="9980" width="19.5546875" style="1" customWidth="1"/>
    <col min="9981" max="9981" width="20.6640625" style="1" customWidth="1"/>
    <col min="9982" max="9984" width="13.44140625" style="1"/>
    <col min="9985" max="9986" width="9.109375" style="1" customWidth="1"/>
    <col min="9987" max="9987" width="9.44140625" style="1" customWidth="1"/>
    <col min="9988" max="9994" width="29.44140625" style="1" customWidth="1"/>
    <col min="9995" max="9996" width="20.88671875" style="1" customWidth="1"/>
    <col min="9997" max="9997" width="11.6640625" style="1" customWidth="1"/>
    <col min="9998" max="9998" width="8.6640625" style="1" customWidth="1"/>
    <col min="9999" max="9999" width="7.6640625" style="1" customWidth="1"/>
    <col min="10000" max="10002" width="14.44140625" style="1" customWidth="1"/>
    <col min="10003" max="10003" width="41.88671875" style="1" customWidth="1"/>
    <col min="10004" max="10234" width="9.109375" style="1" customWidth="1"/>
    <col min="10235" max="10235" width="6" style="1" customWidth="1"/>
    <col min="10236" max="10236" width="19.5546875" style="1" customWidth="1"/>
    <col min="10237" max="10237" width="20.6640625" style="1" customWidth="1"/>
    <col min="10238" max="10240" width="13.44140625" style="1"/>
    <col min="10241" max="10242" width="9.109375" style="1" customWidth="1"/>
    <col min="10243" max="10243" width="9.44140625" style="1" customWidth="1"/>
    <col min="10244" max="10250" width="29.44140625" style="1" customWidth="1"/>
    <col min="10251" max="10252" width="20.88671875" style="1" customWidth="1"/>
    <col min="10253" max="10253" width="11.6640625" style="1" customWidth="1"/>
    <col min="10254" max="10254" width="8.6640625" style="1" customWidth="1"/>
    <col min="10255" max="10255" width="7.6640625" style="1" customWidth="1"/>
    <col min="10256" max="10258" width="14.44140625" style="1" customWidth="1"/>
    <col min="10259" max="10259" width="41.88671875" style="1" customWidth="1"/>
    <col min="10260" max="10490" width="9.109375" style="1" customWidth="1"/>
    <col min="10491" max="10491" width="6" style="1" customWidth="1"/>
    <col min="10492" max="10492" width="19.5546875" style="1" customWidth="1"/>
    <col min="10493" max="10493" width="20.6640625" style="1" customWidth="1"/>
    <col min="10494" max="10496" width="13.44140625" style="1"/>
    <col min="10497" max="10498" width="9.109375" style="1" customWidth="1"/>
    <col min="10499" max="10499" width="9.44140625" style="1" customWidth="1"/>
    <col min="10500" max="10506" width="29.44140625" style="1" customWidth="1"/>
    <col min="10507" max="10508" width="20.88671875" style="1" customWidth="1"/>
    <col min="10509" max="10509" width="11.6640625" style="1" customWidth="1"/>
    <col min="10510" max="10510" width="8.6640625" style="1" customWidth="1"/>
    <col min="10511" max="10511" width="7.6640625" style="1" customWidth="1"/>
    <col min="10512" max="10514" width="14.44140625" style="1" customWidth="1"/>
    <col min="10515" max="10515" width="41.88671875" style="1" customWidth="1"/>
    <col min="10516" max="10746" width="9.109375" style="1" customWidth="1"/>
    <col min="10747" max="10747" width="6" style="1" customWidth="1"/>
    <col min="10748" max="10748" width="19.5546875" style="1" customWidth="1"/>
    <col min="10749" max="10749" width="20.6640625" style="1" customWidth="1"/>
    <col min="10750" max="10752" width="13.44140625" style="1"/>
    <col min="10753" max="10754" width="9.109375" style="1" customWidth="1"/>
    <col min="10755" max="10755" width="9.44140625" style="1" customWidth="1"/>
    <col min="10756" max="10762" width="29.44140625" style="1" customWidth="1"/>
    <col min="10763" max="10764" width="20.88671875" style="1" customWidth="1"/>
    <col min="10765" max="10765" width="11.6640625" style="1" customWidth="1"/>
    <col min="10766" max="10766" width="8.6640625" style="1" customWidth="1"/>
    <col min="10767" max="10767" width="7.6640625" style="1" customWidth="1"/>
    <col min="10768" max="10770" width="14.44140625" style="1" customWidth="1"/>
    <col min="10771" max="10771" width="41.88671875" style="1" customWidth="1"/>
    <col min="10772" max="11002" width="9.109375" style="1" customWidth="1"/>
    <col min="11003" max="11003" width="6" style="1" customWidth="1"/>
    <col min="11004" max="11004" width="19.5546875" style="1" customWidth="1"/>
    <col min="11005" max="11005" width="20.6640625" style="1" customWidth="1"/>
    <col min="11006" max="11008" width="13.44140625" style="1"/>
    <col min="11009" max="11010" width="9.109375" style="1" customWidth="1"/>
    <col min="11011" max="11011" width="9.44140625" style="1" customWidth="1"/>
    <col min="11012" max="11018" width="29.44140625" style="1" customWidth="1"/>
    <col min="11019" max="11020" width="20.88671875" style="1" customWidth="1"/>
    <col min="11021" max="11021" width="11.6640625" style="1" customWidth="1"/>
    <col min="11022" max="11022" width="8.6640625" style="1" customWidth="1"/>
    <col min="11023" max="11023" width="7.6640625" style="1" customWidth="1"/>
    <col min="11024" max="11026" width="14.44140625" style="1" customWidth="1"/>
    <col min="11027" max="11027" width="41.88671875" style="1" customWidth="1"/>
    <col min="11028" max="11258" width="9.109375" style="1" customWidth="1"/>
    <col min="11259" max="11259" width="6" style="1" customWidth="1"/>
    <col min="11260" max="11260" width="19.5546875" style="1" customWidth="1"/>
    <col min="11261" max="11261" width="20.6640625" style="1" customWidth="1"/>
    <col min="11262" max="11264" width="13.44140625" style="1"/>
    <col min="11265" max="11266" width="9.109375" style="1" customWidth="1"/>
    <col min="11267" max="11267" width="9.44140625" style="1" customWidth="1"/>
    <col min="11268" max="11274" width="29.44140625" style="1" customWidth="1"/>
    <col min="11275" max="11276" width="20.88671875" style="1" customWidth="1"/>
    <col min="11277" max="11277" width="11.6640625" style="1" customWidth="1"/>
    <col min="11278" max="11278" width="8.6640625" style="1" customWidth="1"/>
    <col min="11279" max="11279" width="7.6640625" style="1" customWidth="1"/>
    <col min="11280" max="11282" width="14.44140625" style="1" customWidth="1"/>
    <col min="11283" max="11283" width="41.88671875" style="1" customWidth="1"/>
    <col min="11284" max="11514" width="9.109375" style="1" customWidth="1"/>
    <col min="11515" max="11515" width="6" style="1" customWidth="1"/>
    <col min="11516" max="11516" width="19.5546875" style="1" customWidth="1"/>
    <col min="11517" max="11517" width="20.6640625" style="1" customWidth="1"/>
    <col min="11518" max="11520" width="13.44140625" style="1"/>
    <col min="11521" max="11522" width="9.109375" style="1" customWidth="1"/>
    <col min="11523" max="11523" width="9.44140625" style="1" customWidth="1"/>
    <col min="11524" max="11530" width="29.44140625" style="1" customWidth="1"/>
    <col min="11531" max="11532" width="20.88671875" style="1" customWidth="1"/>
    <col min="11533" max="11533" width="11.6640625" style="1" customWidth="1"/>
    <col min="11534" max="11534" width="8.6640625" style="1" customWidth="1"/>
    <col min="11535" max="11535" width="7.6640625" style="1" customWidth="1"/>
    <col min="11536" max="11538" width="14.44140625" style="1" customWidth="1"/>
    <col min="11539" max="11539" width="41.88671875" style="1" customWidth="1"/>
    <col min="11540" max="11770" width="9.109375" style="1" customWidth="1"/>
    <col min="11771" max="11771" width="6" style="1" customWidth="1"/>
    <col min="11772" max="11772" width="19.5546875" style="1" customWidth="1"/>
    <col min="11773" max="11773" width="20.6640625" style="1" customWidth="1"/>
    <col min="11774" max="11776" width="13.44140625" style="1"/>
    <col min="11777" max="11778" width="9.109375" style="1" customWidth="1"/>
    <col min="11779" max="11779" width="9.44140625" style="1" customWidth="1"/>
    <col min="11780" max="11786" width="29.44140625" style="1" customWidth="1"/>
    <col min="11787" max="11788" width="20.88671875" style="1" customWidth="1"/>
    <col min="11789" max="11789" width="11.6640625" style="1" customWidth="1"/>
    <col min="11790" max="11790" width="8.6640625" style="1" customWidth="1"/>
    <col min="11791" max="11791" width="7.6640625" style="1" customWidth="1"/>
    <col min="11792" max="11794" width="14.44140625" style="1" customWidth="1"/>
    <col min="11795" max="11795" width="41.88671875" style="1" customWidth="1"/>
    <col min="11796" max="12026" width="9.109375" style="1" customWidth="1"/>
    <col min="12027" max="12027" width="6" style="1" customWidth="1"/>
    <col min="12028" max="12028" width="19.5546875" style="1" customWidth="1"/>
    <col min="12029" max="12029" width="20.6640625" style="1" customWidth="1"/>
    <col min="12030" max="12032" width="13.44140625" style="1"/>
    <col min="12033" max="12034" width="9.109375" style="1" customWidth="1"/>
    <col min="12035" max="12035" width="9.44140625" style="1" customWidth="1"/>
    <col min="12036" max="12042" width="29.44140625" style="1" customWidth="1"/>
    <col min="12043" max="12044" width="20.88671875" style="1" customWidth="1"/>
    <col min="12045" max="12045" width="11.6640625" style="1" customWidth="1"/>
    <col min="12046" max="12046" width="8.6640625" style="1" customWidth="1"/>
    <col min="12047" max="12047" width="7.6640625" style="1" customWidth="1"/>
    <col min="12048" max="12050" width="14.44140625" style="1" customWidth="1"/>
    <col min="12051" max="12051" width="41.88671875" style="1" customWidth="1"/>
    <col min="12052" max="12282" width="9.109375" style="1" customWidth="1"/>
    <col min="12283" max="12283" width="6" style="1" customWidth="1"/>
    <col min="12284" max="12284" width="19.5546875" style="1" customWidth="1"/>
    <col min="12285" max="12285" width="20.6640625" style="1" customWidth="1"/>
    <col min="12286" max="12288" width="13.44140625" style="1"/>
    <col min="12289" max="12290" width="9.109375" style="1" customWidth="1"/>
    <col min="12291" max="12291" width="9.44140625" style="1" customWidth="1"/>
    <col min="12292" max="12298" width="29.44140625" style="1" customWidth="1"/>
    <col min="12299" max="12300" width="20.88671875" style="1" customWidth="1"/>
    <col min="12301" max="12301" width="11.6640625" style="1" customWidth="1"/>
    <col min="12302" max="12302" width="8.6640625" style="1" customWidth="1"/>
    <col min="12303" max="12303" width="7.6640625" style="1" customWidth="1"/>
    <col min="12304" max="12306" width="14.44140625" style="1" customWidth="1"/>
    <col min="12307" max="12307" width="41.88671875" style="1" customWidth="1"/>
    <col min="12308" max="12538" width="9.109375" style="1" customWidth="1"/>
    <col min="12539" max="12539" width="6" style="1" customWidth="1"/>
    <col min="12540" max="12540" width="19.5546875" style="1" customWidth="1"/>
    <col min="12541" max="12541" width="20.6640625" style="1" customWidth="1"/>
    <col min="12542" max="12544" width="13.44140625" style="1"/>
    <col min="12545" max="12546" width="9.109375" style="1" customWidth="1"/>
    <col min="12547" max="12547" width="9.44140625" style="1" customWidth="1"/>
    <col min="12548" max="12554" width="29.44140625" style="1" customWidth="1"/>
    <col min="12555" max="12556" width="20.88671875" style="1" customWidth="1"/>
    <col min="12557" max="12557" width="11.6640625" style="1" customWidth="1"/>
    <col min="12558" max="12558" width="8.6640625" style="1" customWidth="1"/>
    <col min="12559" max="12559" width="7.6640625" style="1" customWidth="1"/>
    <col min="12560" max="12562" width="14.44140625" style="1" customWidth="1"/>
    <col min="12563" max="12563" width="41.88671875" style="1" customWidth="1"/>
    <col min="12564" max="12794" width="9.109375" style="1" customWidth="1"/>
    <col min="12795" max="12795" width="6" style="1" customWidth="1"/>
    <col min="12796" max="12796" width="19.5546875" style="1" customWidth="1"/>
    <col min="12797" max="12797" width="20.6640625" style="1" customWidth="1"/>
    <col min="12798" max="12800" width="13.44140625" style="1"/>
    <col min="12801" max="12802" width="9.109375" style="1" customWidth="1"/>
    <col min="12803" max="12803" width="9.44140625" style="1" customWidth="1"/>
    <col min="12804" max="12810" width="29.44140625" style="1" customWidth="1"/>
    <col min="12811" max="12812" width="20.88671875" style="1" customWidth="1"/>
    <col min="12813" max="12813" width="11.6640625" style="1" customWidth="1"/>
    <col min="12814" max="12814" width="8.6640625" style="1" customWidth="1"/>
    <col min="12815" max="12815" width="7.6640625" style="1" customWidth="1"/>
    <col min="12816" max="12818" width="14.44140625" style="1" customWidth="1"/>
    <col min="12819" max="12819" width="41.88671875" style="1" customWidth="1"/>
    <col min="12820" max="13050" width="9.109375" style="1" customWidth="1"/>
    <col min="13051" max="13051" width="6" style="1" customWidth="1"/>
    <col min="13052" max="13052" width="19.5546875" style="1" customWidth="1"/>
    <col min="13053" max="13053" width="20.6640625" style="1" customWidth="1"/>
    <col min="13054" max="13056" width="13.44140625" style="1"/>
    <col min="13057" max="13058" width="9.109375" style="1" customWidth="1"/>
    <col min="13059" max="13059" width="9.44140625" style="1" customWidth="1"/>
    <col min="13060" max="13066" width="29.44140625" style="1" customWidth="1"/>
    <col min="13067" max="13068" width="20.88671875" style="1" customWidth="1"/>
    <col min="13069" max="13069" width="11.6640625" style="1" customWidth="1"/>
    <col min="13070" max="13070" width="8.6640625" style="1" customWidth="1"/>
    <col min="13071" max="13071" width="7.6640625" style="1" customWidth="1"/>
    <col min="13072" max="13074" width="14.44140625" style="1" customWidth="1"/>
    <col min="13075" max="13075" width="41.88671875" style="1" customWidth="1"/>
    <col min="13076" max="13306" width="9.109375" style="1" customWidth="1"/>
    <col min="13307" max="13307" width="6" style="1" customWidth="1"/>
    <col min="13308" max="13308" width="19.5546875" style="1" customWidth="1"/>
    <col min="13309" max="13309" width="20.6640625" style="1" customWidth="1"/>
    <col min="13310" max="13312" width="13.44140625" style="1"/>
    <col min="13313" max="13314" width="9.109375" style="1" customWidth="1"/>
    <col min="13315" max="13315" width="9.44140625" style="1" customWidth="1"/>
    <col min="13316" max="13322" width="29.44140625" style="1" customWidth="1"/>
    <col min="13323" max="13324" width="20.88671875" style="1" customWidth="1"/>
    <col min="13325" max="13325" width="11.6640625" style="1" customWidth="1"/>
    <col min="13326" max="13326" width="8.6640625" style="1" customWidth="1"/>
    <col min="13327" max="13327" width="7.6640625" style="1" customWidth="1"/>
    <col min="13328" max="13330" width="14.44140625" style="1" customWidth="1"/>
    <col min="13331" max="13331" width="41.88671875" style="1" customWidth="1"/>
    <col min="13332" max="13562" width="9.109375" style="1" customWidth="1"/>
    <col min="13563" max="13563" width="6" style="1" customWidth="1"/>
    <col min="13564" max="13564" width="19.5546875" style="1" customWidth="1"/>
    <col min="13565" max="13565" width="20.6640625" style="1" customWidth="1"/>
    <col min="13566" max="13568" width="13.44140625" style="1"/>
    <col min="13569" max="13570" width="9.109375" style="1" customWidth="1"/>
    <col min="13571" max="13571" width="9.44140625" style="1" customWidth="1"/>
    <col min="13572" max="13578" width="29.44140625" style="1" customWidth="1"/>
    <col min="13579" max="13580" width="20.88671875" style="1" customWidth="1"/>
    <col min="13581" max="13581" width="11.6640625" style="1" customWidth="1"/>
    <col min="13582" max="13582" width="8.6640625" style="1" customWidth="1"/>
    <col min="13583" max="13583" width="7.6640625" style="1" customWidth="1"/>
    <col min="13584" max="13586" width="14.44140625" style="1" customWidth="1"/>
    <col min="13587" max="13587" width="41.88671875" style="1" customWidth="1"/>
    <col min="13588" max="13818" width="9.109375" style="1" customWidth="1"/>
    <col min="13819" max="13819" width="6" style="1" customWidth="1"/>
    <col min="13820" max="13820" width="19.5546875" style="1" customWidth="1"/>
    <col min="13821" max="13821" width="20.6640625" style="1" customWidth="1"/>
    <col min="13822" max="13824" width="13.44140625" style="1"/>
    <col min="13825" max="13826" width="9.109375" style="1" customWidth="1"/>
    <col min="13827" max="13827" width="9.44140625" style="1" customWidth="1"/>
    <col min="13828" max="13834" width="29.44140625" style="1" customWidth="1"/>
    <col min="13835" max="13836" width="20.88671875" style="1" customWidth="1"/>
    <col min="13837" max="13837" width="11.6640625" style="1" customWidth="1"/>
    <col min="13838" max="13838" width="8.6640625" style="1" customWidth="1"/>
    <col min="13839" max="13839" width="7.6640625" style="1" customWidth="1"/>
    <col min="13840" max="13842" width="14.44140625" style="1" customWidth="1"/>
    <col min="13843" max="13843" width="41.88671875" style="1" customWidth="1"/>
    <col min="13844" max="14074" width="9.109375" style="1" customWidth="1"/>
    <col min="14075" max="14075" width="6" style="1" customWidth="1"/>
    <col min="14076" max="14076" width="19.5546875" style="1" customWidth="1"/>
    <col min="14077" max="14077" width="20.6640625" style="1" customWidth="1"/>
    <col min="14078" max="14080" width="13.44140625" style="1"/>
    <col min="14081" max="14082" width="9.109375" style="1" customWidth="1"/>
    <col min="14083" max="14083" width="9.44140625" style="1" customWidth="1"/>
    <col min="14084" max="14090" width="29.44140625" style="1" customWidth="1"/>
    <col min="14091" max="14092" width="20.88671875" style="1" customWidth="1"/>
    <col min="14093" max="14093" width="11.6640625" style="1" customWidth="1"/>
    <col min="14094" max="14094" width="8.6640625" style="1" customWidth="1"/>
    <col min="14095" max="14095" width="7.6640625" style="1" customWidth="1"/>
    <col min="14096" max="14098" width="14.44140625" style="1" customWidth="1"/>
    <col min="14099" max="14099" width="41.88671875" style="1" customWidth="1"/>
    <col min="14100" max="14330" width="9.109375" style="1" customWidth="1"/>
    <col min="14331" max="14331" width="6" style="1" customWidth="1"/>
    <col min="14332" max="14332" width="19.5546875" style="1" customWidth="1"/>
    <col min="14333" max="14333" width="20.6640625" style="1" customWidth="1"/>
    <col min="14334" max="14336" width="13.44140625" style="1"/>
    <col min="14337" max="14338" width="9.109375" style="1" customWidth="1"/>
    <col min="14339" max="14339" width="9.44140625" style="1" customWidth="1"/>
    <col min="14340" max="14346" width="29.44140625" style="1" customWidth="1"/>
    <col min="14347" max="14348" width="20.88671875" style="1" customWidth="1"/>
    <col min="14349" max="14349" width="11.6640625" style="1" customWidth="1"/>
    <col min="14350" max="14350" width="8.6640625" style="1" customWidth="1"/>
    <col min="14351" max="14351" width="7.6640625" style="1" customWidth="1"/>
    <col min="14352" max="14354" width="14.44140625" style="1" customWidth="1"/>
    <col min="14355" max="14355" width="41.88671875" style="1" customWidth="1"/>
    <col min="14356" max="14586" width="9.109375" style="1" customWidth="1"/>
    <col min="14587" max="14587" width="6" style="1" customWidth="1"/>
    <col min="14588" max="14588" width="19.5546875" style="1" customWidth="1"/>
    <col min="14589" max="14589" width="20.6640625" style="1" customWidth="1"/>
    <col min="14590" max="14592" width="13.44140625" style="1"/>
    <col min="14593" max="14594" width="9.109375" style="1" customWidth="1"/>
    <col min="14595" max="14595" width="9.44140625" style="1" customWidth="1"/>
    <col min="14596" max="14602" width="29.44140625" style="1" customWidth="1"/>
    <col min="14603" max="14604" width="20.88671875" style="1" customWidth="1"/>
    <col min="14605" max="14605" width="11.6640625" style="1" customWidth="1"/>
    <col min="14606" max="14606" width="8.6640625" style="1" customWidth="1"/>
    <col min="14607" max="14607" width="7.6640625" style="1" customWidth="1"/>
    <col min="14608" max="14610" width="14.44140625" style="1" customWidth="1"/>
    <col min="14611" max="14611" width="41.88671875" style="1" customWidth="1"/>
    <col min="14612" max="14842" width="9.109375" style="1" customWidth="1"/>
    <col min="14843" max="14843" width="6" style="1" customWidth="1"/>
    <col min="14844" max="14844" width="19.5546875" style="1" customWidth="1"/>
    <col min="14845" max="14845" width="20.6640625" style="1" customWidth="1"/>
    <col min="14846" max="14848" width="13.44140625" style="1"/>
    <col min="14849" max="14850" width="9.109375" style="1" customWidth="1"/>
    <col min="14851" max="14851" width="9.44140625" style="1" customWidth="1"/>
    <col min="14852" max="14858" width="29.44140625" style="1" customWidth="1"/>
    <col min="14859" max="14860" width="20.88671875" style="1" customWidth="1"/>
    <col min="14861" max="14861" width="11.6640625" style="1" customWidth="1"/>
    <col min="14862" max="14862" width="8.6640625" style="1" customWidth="1"/>
    <col min="14863" max="14863" width="7.6640625" style="1" customWidth="1"/>
    <col min="14864" max="14866" width="14.44140625" style="1" customWidth="1"/>
    <col min="14867" max="14867" width="41.88671875" style="1" customWidth="1"/>
    <col min="14868" max="15098" width="9.109375" style="1" customWidth="1"/>
    <col min="15099" max="15099" width="6" style="1" customWidth="1"/>
    <col min="15100" max="15100" width="19.5546875" style="1" customWidth="1"/>
    <col min="15101" max="15101" width="20.6640625" style="1" customWidth="1"/>
    <col min="15102" max="15104" width="13.44140625" style="1"/>
    <col min="15105" max="15106" width="9.109375" style="1" customWidth="1"/>
    <col min="15107" max="15107" width="9.44140625" style="1" customWidth="1"/>
    <col min="15108" max="15114" width="29.44140625" style="1" customWidth="1"/>
    <col min="15115" max="15116" width="20.88671875" style="1" customWidth="1"/>
    <col min="15117" max="15117" width="11.6640625" style="1" customWidth="1"/>
    <col min="15118" max="15118" width="8.6640625" style="1" customWidth="1"/>
    <col min="15119" max="15119" width="7.6640625" style="1" customWidth="1"/>
    <col min="15120" max="15122" width="14.44140625" style="1" customWidth="1"/>
    <col min="15123" max="15123" width="41.88671875" style="1" customWidth="1"/>
    <col min="15124" max="15354" width="9.109375" style="1" customWidth="1"/>
    <col min="15355" max="15355" width="6" style="1" customWidth="1"/>
    <col min="15356" max="15356" width="19.5546875" style="1" customWidth="1"/>
    <col min="15357" max="15357" width="20.6640625" style="1" customWidth="1"/>
    <col min="15358" max="15360" width="13.44140625" style="1"/>
    <col min="15361" max="15362" width="9.109375" style="1" customWidth="1"/>
    <col min="15363" max="15363" width="9.44140625" style="1" customWidth="1"/>
    <col min="15364" max="15370" width="29.44140625" style="1" customWidth="1"/>
    <col min="15371" max="15372" width="20.88671875" style="1" customWidth="1"/>
    <col min="15373" max="15373" width="11.6640625" style="1" customWidth="1"/>
    <col min="15374" max="15374" width="8.6640625" style="1" customWidth="1"/>
    <col min="15375" max="15375" width="7.6640625" style="1" customWidth="1"/>
    <col min="15376" max="15378" width="14.44140625" style="1" customWidth="1"/>
    <col min="15379" max="15379" width="41.88671875" style="1" customWidth="1"/>
    <col min="15380" max="15610" width="9.109375" style="1" customWidth="1"/>
    <col min="15611" max="15611" width="6" style="1" customWidth="1"/>
    <col min="15612" max="15612" width="19.5546875" style="1" customWidth="1"/>
    <col min="15613" max="15613" width="20.6640625" style="1" customWidth="1"/>
    <col min="15614" max="15616" width="13.44140625" style="1"/>
    <col min="15617" max="15618" width="9.109375" style="1" customWidth="1"/>
    <col min="15619" max="15619" width="9.44140625" style="1" customWidth="1"/>
    <col min="15620" max="15626" width="29.44140625" style="1" customWidth="1"/>
    <col min="15627" max="15628" width="20.88671875" style="1" customWidth="1"/>
    <col min="15629" max="15629" width="11.6640625" style="1" customWidth="1"/>
    <col min="15630" max="15630" width="8.6640625" style="1" customWidth="1"/>
    <col min="15631" max="15631" width="7.6640625" style="1" customWidth="1"/>
    <col min="15632" max="15634" width="14.44140625" style="1" customWidth="1"/>
    <col min="15635" max="15635" width="41.88671875" style="1" customWidth="1"/>
    <col min="15636" max="15866" width="9.109375" style="1" customWidth="1"/>
    <col min="15867" max="15867" width="6" style="1" customWidth="1"/>
    <col min="15868" max="15868" width="19.5546875" style="1" customWidth="1"/>
    <col min="15869" max="15869" width="20.6640625" style="1" customWidth="1"/>
    <col min="15870" max="15872" width="13.44140625" style="1"/>
    <col min="15873" max="15874" width="9.109375" style="1" customWidth="1"/>
    <col min="15875" max="15875" width="9.44140625" style="1" customWidth="1"/>
    <col min="15876" max="15882" width="29.44140625" style="1" customWidth="1"/>
    <col min="15883" max="15884" width="20.88671875" style="1" customWidth="1"/>
    <col min="15885" max="15885" width="11.6640625" style="1" customWidth="1"/>
    <col min="15886" max="15886" width="8.6640625" style="1" customWidth="1"/>
    <col min="15887" max="15887" width="7.6640625" style="1" customWidth="1"/>
    <col min="15888" max="15890" width="14.44140625" style="1" customWidth="1"/>
    <col min="15891" max="15891" width="41.88671875" style="1" customWidth="1"/>
    <col min="15892" max="16122" width="9.109375" style="1" customWidth="1"/>
    <col min="16123" max="16123" width="6" style="1" customWidth="1"/>
    <col min="16124" max="16124" width="19.5546875" style="1" customWidth="1"/>
    <col min="16125" max="16125" width="20.6640625" style="1" customWidth="1"/>
    <col min="16126" max="16128" width="13.44140625" style="1"/>
    <col min="16129" max="16130" width="9.109375" style="1" customWidth="1"/>
    <col min="16131" max="16131" width="9.44140625" style="1" customWidth="1"/>
    <col min="16132" max="16138" width="29.44140625" style="1" customWidth="1"/>
    <col min="16139" max="16140" width="20.88671875" style="1" customWidth="1"/>
    <col min="16141" max="16141" width="11.6640625" style="1" customWidth="1"/>
    <col min="16142" max="16142" width="8.6640625" style="1" customWidth="1"/>
    <col min="16143" max="16143" width="7.6640625" style="1" customWidth="1"/>
    <col min="16144" max="16146" width="14.44140625" style="1" customWidth="1"/>
    <col min="16147" max="16147" width="41.88671875" style="1" customWidth="1"/>
    <col min="16148" max="16378" width="9.109375" style="1" customWidth="1"/>
    <col min="16379" max="16379" width="6" style="1" customWidth="1"/>
    <col min="16380" max="16380" width="19.5546875" style="1" customWidth="1"/>
    <col min="16381" max="16381" width="20.6640625" style="1" customWidth="1"/>
    <col min="16382" max="16384" width="13.44140625" style="1"/>
  </cols>
  <sheetData>
    <row r="1" spans="1:21" ht="19.95" customHeight="1" thickBot="1">
      <c r="A1" s="899" t="s">
        <v>552</v>
      </c>
      <c r="B1" s="955"/>
      <c r="C1" s="955"/>
      <c r="D1" s="955"/>
      <c r="E1" s="955"/>
      <c r="F1" s="955"/>
      <c r="G1" s="955"/>
      <c r="H1" s="955"/>
      <c r="I1" s="955"/>
      <c r="J1" s="955"/>
      <c r="K1" s="955"/>
      <c r="L1" s="955"/>
      <c r="M1" s="955"/>
      <c r="N1" s="955"/>
      <c r="Q1" s="985" t="s">
        <v>323</v>
      </c>
      <c r="R1" s="986"/>
      <c r="S1" s="986"/>
      <c r="T1" s="986"/>
      <c r="U1" s="34"/>
    </row>
    <row r="2" spans="1:21" ht="19.95" customHeight="1" thickBot="1">
      <c r="A2" s="956"/>
      <c r="B2" s="957"/>
      <c r="C2" s="957"/>
      <c r="D2" s="957"/>
      <c r="E2" s="957"/>
      <c r="F2" s="957"/>
      <c r="G2" s="957"/>
      <c r="H2" s="957"/>
      <c r="I2" s="957"/>
      <c r="J2" s="957"/>
      <c r="K2" s="957"/>
      <c r="L2" s="957"/>
      <c r="M2" s="957"/>
      <c r="N2" s="957"/>
      <c r="Q2" s="6" t="s">
        <v>175</v>
      </c>
      <c r="R2" s="7" t="s">
        <v>4</v>
      </c>
      <c r="S2" s="7" t="s">
        <v>5</v>
      </c>
      <c r="T2" s="757" t="s">
        <v>6</v>
      </c>
      <c r="U2" s="757" t="s">
        <v>15</v>
      </c>
    </row>
    <row r="3" spans="1:21" ht="19.95" customHeight="1">
      <c r="Q3" s="12" t="s">
        <v>86</v>
      </c>
      <c r="R3" s="12" t="s">
        <v>553</v>
      </c>
      <c r="S3" s="13" t="s">
        <v>49</v>
      </c>
      <c r="T3" s="758" t="s">
        <v>554</v>
      </c>
      <c r="U3" s="34"/>
    </row>
    <row r="4" spans="1:21" ht="19.350000000000001" customHeight="1" thickBot="1">
      <c r="A4" s="331"/>
      <c r="B4" s="331"/>
      <c r="C4" s="332"/>
      <c r="D4" s="333"/>
      <c r="E4" s="333"/>
      <c r="F4" s="334"/>
      <c r="G4" s="335"/>
      <c r="H4" s="336"/>
      <c r="I4" s="176"/>
      <c r="J4" s="176"/>
      <c r="K4" s="843"/>
      <c r="L4" s="176"/>
      <c r="M4" s="176"/>
      <c r="N4" s="336"/>
      <c r="Q4" s="52" t="s">
        <v>58</v>
      </c>
      <c r="R4" s="52" t="s">
        <v>555</v>
      </c>
      <c r="S4" s="35" t="s">
        <v>49</v>
      </c>
      <c r="T4" s="759" t="s">
        <v>578</v>
      </c>
      <c r="U4" s="34"/>
    </row>
    <row r="5" spans="1:21" ht="19.350000000000001" customHeight="1" thickBot="1">
      <c r="A5" s="331"/>
      <c r="B5" s="331"/>
      <c r="C5" s="332"/>
      <c r="D5" s="333"/>
      <c r="E5" s="333"/>
      <c r="F5" s="334"/>
      <c r="G5" s="335"/>
      <c r="H5" s="336"/>
      <c r="I5" s="176"/>
      <c r="J5" s="176"/>
      <c r="K5" s="843"/>
      <c r="L5" s="176"/>
      <c r="M5" s="176"/>
      <c r="N5" s="336"/>
      <c r="Q5" s="12" t="s">
        <v>30</v>
      </c>
      <c r="R5" s="12" t="s">
        <v>570</v>
      </c>
      <c r="S5" s="13" t="s">
        <v>12</v>
      </c>
      <c r="T5" s="760" t="s">
        <v>588</v>
      </c>
      <c r="U5" s="34"/>
    </row>
    <row r="6" spans="1:21" ht="19.350000000000001" customHeight="1" thickBot="1">
      <c r="C6" s="987" t="s">
        <v>558</v>
      </c>
      <c r="D6" s="988"/>
      <c r="E6" s="988"/>
      <c r="F6" s="395" t="str">
        <f>E7</f>
        <v>DKFS</v>
      </c>
      <c r="G6" s="395" t="str">
        <f>E8</f>
        <v>FC Padastrzał - Bella</v>
      </c>
      <c r="H6" s="395" t="str">
        <f>E9</f>
        <v>KŁĘKI</v>
      </c>
      <c r="I6" s="396" t="str">
        <f>E10</f>
        <v>MADAM</v>
      </c>
      <c r="J6" s="395" t="str">
        <f>E11</f>
        <v>Number One - Bella</v>
      </c>
      <c r="K6" s="422"/>
      <c r="L6" s="302" t="s">
        <v>13</v>
      </c>
      <c r="M6" s="302" t="s">
        <v>14</v>
      </c>
      <c r="N6" s="302" t="s">
        <v>15</v>
      </c>
      <c r="Q6" s="12" t="s">
        <v>72</v>
      </c>
      <c r="R6" s="12" t="s">
        <v>571</v>
      </c>
      <c r="S6" s="13" t="s">
        <v>12</v>
      </c>
      <c r="T6" s="760" t="s">
        <v>588</v>
      </c>
      <c r="U6" s="34"/>
    </row>
    <row r="7" spans="1:21" ht="19.350000000000001" customHeight="1">
      <c r="C7" s="304">
        <v>1</v>
      </c>
      <c r="D7" s="397"/>
      <c r="E7" s="596" t="s">
        <v>557</v>
      </c>
      <c r="F7" s="398" t="s">
        <v>18</v>
      </c>
      <c r="G7" s="398"/>
      <c r="H7" s="398"/>
      <c r="I7" s="398"/>
      <c r="J7" s="398"/>
      <c r="K7" s="398"/>
      <c r="L7" s="308"/>
      <c r="M7" s="575"/>
      <c r="N7" s="399"/>
      <c r="Q7" s="12" t="s">
        <v>50</v>
      </c>
      <c r="R7" s="12" t="s">
        <v>526</v>
      </c>
      <c r="S7" s="13" t="s">
        <v>38</v>
      </c>
      <c r="T7" s="758" t="s">
        <v>579</v>
      </c>
      <c r="U7" s="34"/>
    </row>
    <row r="8" spans="1:21" ht="19.350000000000001" customHeight="1">
      <c r="C8" s="18">
        <v>2</v>
      </c>
      <c r="D8" s="400"/>
      <c r="E8" s="12" t="s">
        <v>582</v>
      </c>
      <c r="F8" s="283"/>
      <c r="G8" s="283" t="s">
        <v>18</v>
      </c>
      <c r="H8" s="283"/>
      <c r="I8" s="283"/>
      <c r="J8" s="283"/>
      <c r="K8" s="283"/>
      <c r="L8" s="72"/>
      <c r="M8" s="452"/>
      <c r="N8" s="376"/>
      <c r="O8" s="1" t="s">
        <v>590</v>
      </c>
      <c r="Q8" s="12" t="s">
        <v>72</v>
      </c>
      <c r="R8" s="12" t="s">
        <v>572</v>
      </c>
      <c r="S8" s="13" t="s">
        <v>38</v>
      </c>
      <c r="T8" s="758" t="s">
        <v>579</v>
      </c>
      <c r="U8" s="34"/>
    </row>
    <row r="9" spans="1:21" ht="19.350000000000001" customHeight="1">
      <c r="C9" s="18">
        <v>3</v>
      </c>
      <c r="D9" s="401"/>
      <c r="E9" s="384" t="s">
        <v>583</v>
      </c>
      <c r="F9" s="283"/>
      <c r="G9" s="283"/>
      <c r="H9" s="283" t="s">
        <v>18</v>
      </c>
      <c r="I9" s="283"/>
      <c r="J9" s="283"/>
      <c r="K9" s="283"/>
      <c r="L9" s="72"/>
      <c r="M9" s="452"/>
      <c r="N9" s="376"/>
      <c r="Q9" s="12" t="s">
        <v>74</v>
      </c>
      <c r="R9" s="12" t="s">
        <v>556</v>
      </c>
      <c r="S9" s="35" t="s">
        <v>49</v>
      </c>
      <c r="T9" s="759" t="s">
        <v>557</v>
      </c>
      <c r="U9" s="34"/>
    </row>
    <row r="10" spans="1:21" ht="19.350000000000001" customHeight="1">
      <c r="C10" s="18">
        <v>4</v>
      </c>
      <c r="D10" s="400"/>
      <c r="E10" s="128" t="s">
        <v>584</v>
      </c>
      <c r="F10" s="283"/>
      <c r="G10" s="283"/>
      <c r="H10" s="283"/>
      <c r="I10" s="283" t="s">
        <v>18</v>
      </c>
      <c r="J10" s="283"/>
      <c r="K10" s="283"/>
      <c r="L10" s="72"/>
      <c r="M10" s="452"/>
      <c r="N10" s="376"/>
      <c r="O10" s="1" t="s">
        <v>550</v>
      </c>
      <c r="Q10" s="52" t="s">
        <v>56</v>
      </c>
      <c r="R10" s="52" t="s">
        <v>559</v>
      </c>
      <c r="S10" s="35" t="s">
        <v>49</v>
      </c>
      <c r="T10" s="759" t="s">
        <v>580</v>
      </c>
      <c r="U10" s="34"/>
    </row>
    <row r="11" spans="1:21" ht="19.350000000000001" customHeight="1" thickBot="1">
      <c r="C11" s="171">
        <v>5</v>
      </c>
      <c r="D11" s="402"/>
      <c r="E11" s="12" t="s">
        <v>585</v>
      </c>
      <c r="F11" s="385"/>
      <c r="G11" s="385"/>
      <c r="H11" s="385"/>
      <c r="I11" s="385"/>
      <c r="J11" s="385" t="s">
        <v>18</v>
      </c>
      <c r="K11" s="385"/>
      <c r="L11" s="386"/>
      <c r="M11" s="453"/>
      <c r="N11" s="380"/>
      <c r="Q11" s="12" t="s">
        <v>70</v>
      </c>
      <c r="R11" s="12" t="s">
        <v>573</v>
      </c>
      <c r="S11" s="13" t="s">
        <v>57</v>
      </c>
      <c r="T11" s="758" t="s">
        <v>581</v>
      </c>
      <c r="U11" s="34"/>
    </row>
    <row r="12" spans="1:21" ht="19.350000000000001" customHeight="1" thickBot="1">
      <c r="C12" s="63"/>
      <c r="D12" s="57"/>
      <c r="E12" s="57"/>
      <c r="F12" s="314"/>
      <c r="G12" s="314"/>
      <c r="H12" s="314"/>
      <c r="I12" s="314"/>
      <c r="J12" s="314"/>
      <c r="K12" s="314"/>
      <c r="L12" s="57"/>
      <c r="M12" s="57"/>
      <c r="N12" s="57"/>
      <c r="Q12" s="12" t="s">
        <v>58</v>
      </c>
      <c r="R12" s="12" t="s">
        <v>574</v>
      </c>
      <c r="S12" s="13" t="s">
        <v>49</v>
      </c>
      <c r="T12" s="758" t="s">
        <v>581</v>
      </c>
      <c r="U12" s="34"/>
    </row>
    <row r="13" spans="1:21" ht="15" thickBot="1">
      <c r="A13" s="340" t="s">
        <v>344</v>
      </c>
      <c r="B13" s="576" t="s">
        <v>562</v>
      </c>
      <c r="C13" s="577" t="s">
        <v>7</v>
      </c>
      <c r="D13" s="318" t="s">
        <v>331</v>
      </c>
      <c r="E13" s="318" t="s">
        <v>331</v>
      </c>
      <c r="F13" s="578"/>
      <c r="G13" s="579" t="s">
        <v>10</v>
      </c>
      <c r="H13" s="319"/>
      <c r="I13" s="319"/>
      <c r="J13" s="319"/>
      <c r="K13" s="319"/>
      <c r="L13" s="319"/>
      <c r="M13" s="319"/>
      <c r="N13" s="5"/>
      <c r="Q13" s="12" t="s">
        <v>86</v>
      </c>
      <c r="R13" s="12" t="s">
        <v>561</v>
      </c>
      <c r="S13" s="13" t="s">
        <v>12</v>
      </c>
      <c r="T13" s="760" t="s">
        <v>587</v>
      </c>
      <c r="U13" s="34"/>
    </row>
    <row r="14" spans="1:21" ht="19.350000000000001" customHeight="1">
      <c r="A14" s="580" t="s">
        <v>25</v>
      </c>
      <c r="B14" s="581" t="s">
        <v>454</v>
      </c>
      <c r="C14" s="404"/>
      <c r="D14" s="511" t="str">
        <f>E8</f>
        <v>FC Padastrzał - Bella</v>
      </c>
      <c r="E14" s="511" t="str">
        <f>E11</f>
        <v>Number One - Bella</v>
      </c>
      <c r="F14" s="406"/>
      <c r="G14" s="407"/>
      <c r="H14" s="319"/>
      <c r="I14" s="319"/>
      <c r="J14" s="319"/>
      <c r="K14" s="319"/>
      <c r="L14" s="319"/>
      <c r="M14" s="319"/>
      <c r="N14" s="5"/>
      <c r="Q14" s="12" t="s">
        <v>181</v>
      </c>
      <c r="R14" s="12" t="s">
        <v>560</v>
      </c>
      <c r="S14" s="13" t="s">
        <v>12</v>
      </c>
      <c r="T14" s="760" t="s">
        <v>587</v>
      </c>
      <c r="U14" s="34"/>
    </row>
    <row r="15" spans="1:21" ht="19.350000000000001" customHeight="1" thickBot="1">
      <c r="A15" s="426" t="s">
        <v>25</v>
      </c>
      <c r="B15" s="582" t="s">
        <v>455</v>
      </c>
      <c r="C15" s="409"/>
      <c r="D15" s="34" t="str">
        <f>E7</f>
        <v>DKFS</v>
      </c>
      <c r="E15" s="34" t="str">
        <f>E8</f>
        <v>FC Padastrzał - Bella</v>
      </c>
      <c r="F15" s="410"/>
      <c r="G15" s="411"/>
      <c r="H15" s="319"/>
      <c r="I15" s="57"/>
      <c r="J15" s="32"/>
      <c r="K15" s="32"/>
      <c r="L15" s="319"/>
      <c r="M15" s="319"/>
      <c r="N15" s="5"/>
      <c r="Q15" s="12" t="s">
        <v>11</v>
      </c>
      <c r="R15" s="12" t="s">
        <v>575</v>
      </c>
      <c r="S15" s="13" t="s">
        <v>38</v>
      </c>
      <c r="T15" s="758" t="s">
        <v>583</v>
      </c>
      <c r="U15" s="34"/>
    </row>
    <row r="16" spans="1:21" ht="19.350000000000001" customHeight="1">
      <c r="A16" s="426" t="s">
        <v>211</v>
      </c>
      <c r="B16" s="36" t="s">
        <v>454</v>
      </c>
      <c r="C16" s="327"/>
      <c r="D16" s="34" t="str">
        <f>E9</f>
        <v>KŁĘKI</v>
      </c>
      <c r="E16" s="34" t="str">
        <f>E11</f>
        <v>Number One - Bella</v>
      </c>
      <c r="F16" s="72"/>
      <c r="G16" s="376"/>
      <c r="H16" s="63"/>
      <c r="I16" s="329" t="s">
        <v>564</v>
      </c>
      <c r="J16" s="63"/>
      <c r="K16" s="850"/>
      <c r="L16" s="63"/>
      <c r="M16" s="63"/>
      <c r="N16" s="5"/>
      <c r="Q16" s="12" t="s">
        <v>63</v>
      </c>
      <c r="R16" s="12" t="s">
        <v>259</v>
      </c>
      <c r="S16" s="13" t="s">
        <v>38</v>
      </c>
      <c r="T16" s="758" t="s">
        <v>583</v>
      </c>
      <c r="U16" s="34"/>
    </row>
    <row r="17" spans="1:21" ht="19.350000000000001" customHeight="1" thickBot="1">
      <c r="A17" s="326" t="s">
        <v>28</v>
      </c>
      <c r="B17" s="36" t="s">
        <v>454</v>
      </c>
      <c r="C17" s="327"/>
      <c r="D17" s="34" t="str">
        <f>E9</f>
        <v>KŁĘKI</v>
      </c>
      <c r="E17" s="34" t="str">
        <f>E10</f>
        <v>MADAM</v>
      </c>
      <c r="F17" s="72"/>
      <c r="G17" s="376"/>
      <c r="H17" s="38"/>
      <c r="I17" s="330"/>
      <c r="J17" s="63"/>
      <c r="K17" s="850"/>
      <c r="L17" s="63"/>
      <c r="M17" s="63"/>
      <c r="N17" s="5"/>
      <c r="Q17" s="12" t="s">
        <v>36</v>
      </c>
      <c r="R17" s="12" t="s">
        <v>497</v>
      </c>
      <c r="S17" s="13" t="s">
        <v>49</v>
      </c>
      <c r="T17" s="760" t="s">
        <v>584</v>
      </c>
      <c r="U17" s="34"/>
    </row>
    <row r="18" spans="1:21" ht="19.350000000000001" customHeight="1">
      <c r="A18" s="326" t="s">
        <v>28</v>
      </c>
      <c r="B18" s="583" t="s">
        <v>455</v>
      </c>
      <c r="C18" s="327"/>
      <c r="D18" s="584" t="str">
        <f>E7</f>
        <v>DKFS</v>
      </c>
      <c r="E18" s="584" t="str">
        <f>E11</f>
        <v>Number One - Bella</v>
      </c>
      <c r="F18" s="72"/>
      <c r="G18" s="376"/>
      <c r="H18" s="38"/>
      <c r="I18" s="414"/>
      <c r="J18" s="63"/>
      <c r="K18" s="850"/>
      <c r="L18" s="63"/>
      <c r="M18" s="63"/>
      <c r="N18" s="5"/>
      <c r="Q18" s="12" t="s">
        <v>58</v>
      </c>
      <c r="R18" s="12" t="s">
        <v>563</v>
      </c>
      <c r="S18" s="13" t="s">
        <v>49</v>
      </c>
      <c r="T18" s="758" t="s">
        <v>584</v>
      </c>
      <c r="U18" s="34"/>
    </row>
    <row r="19" spans="1:21" ht="19.350000000000001" customHeight="1">
      <c r="A19" s="413" t="s">
        <v>213</v>
      </c>
      <c r="B19" s="583" t="s">
        <v>454</v>
      </c>
      <c r="C19" s="327"/>
      <c r="D19" s="584" t="str">
        <f>E7</f>
        <v>DKFS</v>
      </c>
      <c r="E19" s="584" t="str">
        <f>E10</f>
        <v>MADAM</v>
      </c>
      <c r="F19" s="72"/>
      <c r="G19" s="376"/>
      <c r="H19" s="63"/>
      <c r="L19" s="63"/>
      <c r="M19" s="63"/>
      <c r="N19" s="5"/>
      <c r="Q19" s="12" t="s">
        <v>53</v>
      </c>
      <c r="R19" s="12" t="s">
        <v>565</v>
      </c>
      <c r="S19" s="13" t="s">
        <v>12</v>
      </c>
      <c r="T19" s="760" t="s">
        <v>589</v>
      </c>
      <c r="U19" s="34"/>
    </row>
    <row r="20" spans="1:21" ht="19.350000000000001" customHeight="1">
      <c r="A20" s="413" t="s">
        <v>29</v>
      </c>
      <c r="B20" s="583" t="s">
        <v>454</v>
      </c>
      <c r="C20" s="327"/>
      <c r="D20" s="584" t="str">
        <f>E7</f>
        <v>DKFS</v>
      </c>
      <c r="E20" s="584" t="str">
        <f>E9</f>
        <v>KŁĘKI</v>
      </c>
      <c r="F20" s="72"/>
      <c r="G20" s="376"/>
      <c r="H20" s="63"/>
      <c r="L20" s="63"/>
      <c r="M20" s="63"/>
      <c r="N20" s="5"/>
      <c r="Q20" s="12" t="s">
        <v>56</v>
      </c>
      <c r="R20" s="12" t="s">
        <v>566</v>
      </c>
      <c r="S20" s="13" t="s">
        <v>12</v>
      </c>
      <c r="T20" s="760" t="s">
        <v>589</v>
      </c>
      <c r="U20" s="34"/>
    </row>
    <row r="21" spans="1:21" ht="19.350000000000001" customHeight="1">
      <c r="A21" s="413" t="s">
        <v>29</v>
      </c>
      <c r="B21" s="583" t="s">
        <v>455</v>
      </c>
      <c r="C21" s="327"/>
      <c r="D21" s="584" t="str">
        <f>E10</f>
        <v>MADAM</v>
      </c>
      <c r="E21" s="584" t="str">
        <f>E11</f>
        <v>Number One - Bella</v>
      </c>
      <c r="F21" s="72"/>
      <c r="G21" s="376"/>
      <c r="H21" s="63"/>
      <c r="L21" s="63"/>
      <c r="M21" s="63"/>
      <c r="N21" s="5"/>
      <c r="Q21" s="12" t="s">
        <v>53</v>
      </c>
      <c r="R21" s="12" t="s">
        <v>576</v>
      </c>
      <c r="S21" s="13" t="s">
        <v>12</v>
      </c>
      <c r="T21" s="760" t="s">
        <v>585</v>
      </c>
      <c r="U21" s="34"/>
    </row>
    <row r="22" spans="1:21" ht="19.350000000000001" customHeight="1">
      <c r="A22" s="427" t="s">
        <v>214</v>
      </c>
      <c r="B22" s="583" t="s">
        <v>454</v>
      </c>
      <c r="C22" s="327"/>
      <c r="D22" s="415" t="str">
        <f>E8</f>
        <v>FC Padastrzał - Bella</v>
      </c>
      <c r="E22" s="415" t="str">
        <f>E9</f>
        <v>KŁĘKI</v>
      </c>
      <c r="F22" s="72"/>
      <c r="G22" s="376"/>
      <c r="H22" s="63"/>
      <c r="L22" s="63"/>
      <c r="M22" s="63"/>
      <c r="N22" s="5"/>
      <c r="Q22" s="12" t="s">
        <v>306</v>
      </c>
      <c r="R22" s="12" t="s">
        <v>577</v>
      </c>
      <c r="S22" s="13" t="s">
        <v>12</v>
      </c>
      <c r="T22" s="760" t="s">
        <v>585</v>
      </c>
      <c r="U22" s="34"/>
    </row>
    <row r="23" spans="1:21" ht="19.350000000000001" customHeight="1" thickBot="1">
      <c r="A23" s="416" t="s">
        <v>220</v>
      </c>
      <c r="B23" s="585" t="s">
        <v>454</v>
      </c>
      <c r="C23" s="417"/>
      <c r="D23" s="586" t="str">
        <f>E8</f>
        <v>FC Padastrzał - Bella</v>
      </c>
      <c r="E23" s="586" t="str">
        <f>E10</f>
        <v>MADAM</v>
      </c>
      <c r="F23" s="418"/>
      <c r="G23" s="380"/>
      <c r="H23" s="63"/>
      <c r="I23" s="63"/>
      <c r="J23" s="63"/>
      <c r="K23" s="850"/>
      <c r="L23" s="63"/>
      <c r="M23" s="63"/>
      <c r="N23" s="5"/>
      <c r="Q23" s="12" t="s">
        <v>74</v>
      </c>
      <c r="R23" s="12" t="s">
        <v>541</v>
      </c>
      <c r="S23" s="848" t="s">
        <v>49</v>
      </c>
      <c r="T23" s="339" t="s">
        <v>883</v>
      </c>
      <c r="U23" s="856"/>
    </row>
    <row r="24" spans="1:21" ht="19.350000000000001" customHeight="1">
      <c r="A24" s="331"/>
      <c r="B24" s="331"/>
      <c r="C24" s="176"/>
      <c r="D24" s="176"/>
      <c r="E24" s="176"/>
      <c r="F24" s="176"/>
      <c r="G24" s="336"/>
      <c r="H24" s="336"/>
      <c r="I24" s="336"/>
      <c r="J24" s="336"/>
      <c r="K24" s="336"/>
      <c r="L24" s="336"/>
      <c r="M24" s="336"/>
      <c r="N24" s="336"/>
      <c r="Q24" s="12" t="s">
        <v>86</v>
      </c>
      <c r="R24" s="12" t="s">
        <v>346</v>
      </c>
      <c r="S24" s="848" t="s">
        <v>49</v>
      </c>
      <c r="T24" s="339" t="s">
        <v>883</v>
      </c>
      <c r="U24" s="856"/>
    </row>
    <row r="25" spans="1:21" s="310" customFormat="1" ht="19.350000000000001" customHeight="1" thickBot="1">
      <c r="A25" s="331"/>
      <c r="B25" s="331"/>
      <c r="C25" s="336"/>
      <c r="D25" s="342"/>
      <c r="E25" s="342"/>
      <c r="F25" s="337"/>
      <c r="G25" s="337"/>
      <c r="H25" s="336"/>
      <c r="I25" s="176"/>
      <c r="J25" s="176"/>
      <c r="K25" s="843"/>
      <c r="L25" s="176"/>
      <c r="M25" s="176"/>
      <c r="N25" s="336"/>
      <c r="Q25" s="204"/>
      <c r="R25" s="204"/>
      <c r="S25" s="39"/>
      <c r="T25" s="43"/>
    </row>
    <row r="26" spans="1:21" s="310" customFormat="1" ht="19.350000000000001" customHeight="1" thickBot="1">
      <c r="A26" s="296"/>
      <c r="B26" s="296"/>
      <c r="C26" s="858"/>
      <c r="D26" s="858" t="s">
        <v>567</v>
      </c>
      <c r="E26" s="859"/>
      <c r="F26" s="860" t="str">
        <f>E27</f>
        <v>Black Bulls</v>
      </c>
      <c r="G26" s="861" t="str">
        <f>E28</f>
        <v xml:space="preserve">BR Squad </v>
      </c>
      <c r="H26" s="862" t="str">
        <f>E29</f>
        <v>BYKI</v>
      </c>
      <c r="I26" s="863" t="str">
        <f>E30</f>
        <v>EJŻE!</v>
      </c>
      <c r="J26" s="860" t="str">
        <f>E31</f>
        <v>Muminki</v>
      </c>
      <c r="K26" s="863" t="str">
        <f>E32</f>
        <v>Wild Tapirs</v>
      </c>
      <c r="L26" s="508" t="s">
        <v>13</v>
      </c>
      <c r="M26" s="508" t="s">
        <v>14</v>
      </c>
      <c r="N26" s="508" t="s">
        <v>15</v>
      </c>
      <c r="Q26" s="204"/>
      <c r="R26" s="204"/>
      <c r="S26" s="39"/>
      <c r="T26" s="43"/>
    </row>
    <row r="27" spans="1:21" s="310" customFormat="1" ht="19.350000000000001" customHeight="1">
      <c r="A27" s="296"/>
      <c r="B27" s="296"/>
      <c r="C27" s="100">
        <v>1</v>
      </c>
      <c r="D27" s="397"/>
      <c r="E27" s="864" t="s">
        <v>554</v>
      </c>
      <c r="F27" s="163" t="s">
        <v>18</v>
      </c>
      <c r="G27" s="163"/>
      <c r="H27" s="163"/>
      <c r="I27" s="163"/>
      <c r="J27" s="163"/>
      <c r="K27" s="163"/>
      <c r="L27" s="511"/>
      <c r="M27" s="511"/>
      <c r="N27" s="276"/>
      <c r="Q27" s="204"/>
      <c r="R27" s="204"/>
      <c r="S27" s="39"/>
      <c r="T27" s="43"/>
    </row>
    <row r="28" spans="1:21" s="310" customFormat="1" ht="19.350000000000001" customHeight="1">
      <c r="A28" s="296"/>
      <c r="B28" s="296"/>
      <c r="C28" s="18">
        <v>2</v>
      </c>
      <c r="D28" s="400"/>
      <c r="E28" s="868" t="s">
        <v>586</v>
      </c>
      <c r="F28" s="283"/>
      <c r="G28" s="283" t="s">
        <v>18</v>
      </c>
      <c r="H28" s="283"/>
      <c r="I28" s="283"/>
      <c r="J28" s="283"/>
      <c r="K28" s="283"/>
      <c r="L28" s="34"/>
      <c r="M28" s="34"/>
      <c r="N28" s="169"/>
      <c r="Q28" s="204"/>
      <c r="R28" s="204"/>
      <c r="S28" s="39"/>
      <c r="T28" s="43"/>
    </row>
    <row r="29" spans="1:21" s="310" customFormat="1" ht="19.350000000000001" customHeight="1">
      <c r="A29" s="296"/>
      <c r="B29" s="296"/>
      <c r="C29" s="18">
        <v>3</v>
      </c>
      <c r="D29" s="401"/>
      <c r="E29" s="384" t="s">
        <v>579</v>
      </c>
      <c r="F29" s="283"/>
      <c r="G29" s="283"/>
      <c r="H29" s="283" t="s">
        <v>18</v>
      </c>
      <c r="I29" s="283"/>
      <c r="J29" s="283"/>
      <c r="K29" s="283"/>
      <c r="L29" s="34"/>
      <c r="M29" s="34"/>
      <c r="N29" s="169"/>
      <c r="Q29" s="204"/>
      <c r="R29" s="204"/>
      <c r="S29" s="39"/>
      <c r="T29" s="43"/>
    </row>
    <row r="30" spans="1:21" s="310" customFormat="1" ht="19.350000000000001" customHeight="1">
      <c r="A30" s="296"/>
      <c r="B30" s="296"/>
      <c r="C30" s="18">
        <v>4</v>
      </c>
      <c r="D30" s="400"/>
      <c r="E30" s="866" t="s">
        <v>581</v>
      </c>
      <c r="F30" s="283"/>
      <c r="G30" s="283"/>
      <c r="H30" s="283"/>
      <c r="I30" s="283" t="s">
        <v>18</v>
      </c>
      <c r="J30" s="283"/>
      <c r="K30" s="283"/>
      <c r="L30" s="34"/>
      <c r="M30" s="34"/>
      <c r="N30" s="169"/>
      <c r="Q30" s="204"/>
      <c r="R30" s="204"/>
      <c r="S30" s="39"/>
      <c r="T30" s="43"/>
    </row>
    <row r="31" spans="1:21" s="310" customFormat="1" ht="19.350000000000001" customHeight="1">
      <c r="A31" s="296"/>
      <c r="B31" s="296"/>
      <c r="C31" s="18">
        <v>5</v>
      </c>
      <c r="D31" s="400"/>
      <c r="E31" s="867" t="s">
        <v>589</v>
      </c>
      <c r="F31" s="283"/>
      <c r="G31" s="283"/>
      <c r="H31" s="283"/>
      <c r="I31" s="283"/>
      <c r="J31" s="283" t="s">
        <v>18</v>
      </c>
      <c r="K31" s="283"/>
      <c r="L31" s="34"/>
      <c r="M31" s="34"/>
      <c r="N31" s="169"/>
      <c r="Q31" s="204"/>
      <c r="R31" s="204"/>
      <c r="S31" s="39"/>
      <c r="T31" s="43"/>
    </row>
    <row r="32" spans="1:21" s="310" customFormat="1" ht="19.350000000000001" customHeight="1" thickBot="1">
      <c r="A32" s="296"/>
      <c r="B32" s="296"/>
      <c r="C32" s="171">
        <v>6</v>
      </c>
      <c r="D32" s="402"/>
      <c r="E32" s="865" t="s">
        <v>883</v>
      </c>
      <c r="F32" s="385"/>
      <c r="G32" s="385"/>
      <c r="H32" s="385"/>
      <c r="I32" s="385"/>
      <c r="J32" s="385"/>
      <c r="K32" s="385" t="s">
        <v>18</v>
      </c>
      <c r="L32" s="173"/>
      <c r="M32" s="173"/>
      <c r="N32" s="174"/>
      <c r="Q32" s="204"/>
      <c r="R32" s="204"/>
      <c r="S32" s="39"/>
      <c r="T32" s="43"/>
    </row>
    <row r="33" spans="1:20" s="310" customFormat="1" ht="19.350000000000001" customHeight="1" thickBot="1">
      <c r="A33" s="296"/>
      <c r="B33" s="296"/>
      <c r="C33" s="63"/>
      <c r="D33" s="57"/>
      <c r="E33" s="57"/>
      <c r="F33" s="314"/>
      <c r="G33" s="314"/>
      <c r="H33" s="314"/>
      <c r="I33" s="314"/>
      <c r="J33" s="314"/>
      <c r="K33" s="314"/>
      <c r="L33" s="57"/>
      <c r="M33" s="57"/>
      <c r="N33" s="57"/>
      <c r="Q33" s="204"/>
      <c r="R33" s="204"/>
      <c r="S33" s="39"/>
      <c r="T33" s="43"/>
    </row>
    <row r="34" spans="1:20" s="310" customFormat="1" ht="19.350000000000001" customHeight="1" thickBot="1">
      <c r="A34" s="344" t="s">
        <v>344</v>
      </c>
      <c r="B34" s="587"/>
      <c r="C34" s="577" t="s">
        <v>7</v>
      </c>
      <c r="D34" s="318" t="s">
        <v>331</v>
      </c>
      <c r="E34" s="318" t="s">
        <v>331</v>
      </c>
      <c r="F34" s="578" t="s">
        <v>10</v>
      </c>
      <c r="G34" s="579" t="s">
        <v>10</v>
      </c>
      <c r="H34" s="319"/>
      <c r="I34" s="319"/>
      <c r="J34" s="319"/>
      <c r="K34" s="319"/>
      <c r="L34" s="319"/>
      <c r="M34" s="319"/>
      <c r="N34" s="5"/>
      <c r="O34" s="57"/>
      <c r="Q34" s="204"/>
      <c r="R34" s="204"/>
      <c r="S34" s="39"/>
      <c r="T34" s="43"/>
    </row>
    <row r="35" spans="1:20" s="310" customFormat="1" ht="21" customHeight="1" thickBot="1">
      <c r="A35" s="588" t="s">
        <v>25</v>
      </c>
      <c r="B35" s="589" t="s">
        <v>453</v>
      </c>
      <c r="C35" s="404"/>
      <c r="D35" s="511" t="str">
        <f>E29</f>
        <v>BYKI</v>
      </c>
      <c r="E35" s="511" t="str">
        <f>E31</f>
        <v>Muminki</v>
      </c>
      <c r="F35" s="406"/>
      <c r="G35" s="407"/>
      <c r="H35" s="319"/>
      <c r="I35" s="319"/>
      <c r="J35" s="319"/>
      <c r="K35" s="319"/>
      <c r="L35" s="319"/>
      <c r="M35" s="319"/>
      <c r="N35" s="5"/>
      <c r="O35" s="5"/>
      <c r="Q35" s="204"/>
      <c r="R35" s="204"/>
      <c r="S35" s="39"/>
      <c r="T35" s="43"/>
    </row>
    <row r="36" spans="1:20" s="310" customFormat="1" ht="19.350000000000001" customHeight="1">
      <c r="A36" s="426" t="s">
        <v>211</v>
      </c>
      <c r="B36" s="590" t="s">
        <v>453</v>
      </c>
      <c r="C36" s="409"/>
      <c r="D36" s="34" t="str">
        <f>E27</f>
        <v>Black Bulls</v>
      </c>
      <c r="E36" s="34" t="str">
        <f>E31</f>
        <v>Muminki</v>
      </c>
      <c r="F36" s="410"/>
      <c r="G36" s="411"/>
      <c r="H36" s="319"/>
      <c r="I36" s="329" t="s">
        <v>568</v>
      </c>
      <c r="J36" s="57"/>
      <c r="K36" s="57"/>
      <c r="L36" s="319"/>
      <c r="M36" s="319"/>
      <c r="N36" s="5"/>
      <c r="O36" s="5"/>
      <c r="Q36" s="204"/>
      <c r="R36" s="204"/>
      <c r="S36" s="39"/>
      <c r="T36" s="43"/>
    </row>
    <row r="37" spans="1:20" s="310" customFormat="1" ht="19.350000000000001" customHeight="1" thickBot="1">
      <c r="A37" s="426" t="s">
        <v>211</v>
      </c>
      <c r="B37" s="36" t="s">
        <v>455</v>
      </c>
      <c r="C37" s="327"/>
      <c r="D37" s="415" t="str">
        <f>E28</f>
        <v xml:space="preserve">BR Squad </v>
      </c>
      <c r="E37" s="415" t="str">
        <f>E29</f>
        <v>BYKI</v>
      </c>
      <c r="F37" s="844"/>
      <c r="G37" s="846"/>
      <c r="H37" s="63"/>
      <c r="I37" s="330"/>
      <c r="J37" s="63"/>
      <c r="K37" s="850"/>
      <c r="L37" s="63"/>
      <c r="M37" s="63"/>
      <c r="N37" s="5"/>
      <c r="O37" s="5"/>
      <c r="Q37" s="204"/>
      <c r="R37" s="204"/>
      <c r="S37" s="39"/>
      <c r="T37" s="43"/>
    </row>
    <row r="38" spans="1:20" s="310" customFormat="1" ht="19.350000000000001" customHeight="1">
      <c r="A38" s="326" t="s">
        <v>28</v>
      </c>
      <c r="B38" s="36" t="s">
        <v>453</v>
      </c>
      <c r="C38" s="327"/>
      <c r="D38" s="34" t="str">
        <f>E27</f>
        <v>Black Bulls</v>
      </c>
      <c r="E38" s="34" t="str">
        <f>E28</f>
        <v xml:space="preserve">BR Squad </v>
      </c>
      <c r="F38" s="844"/>
      <c r="G38" s="846"/>
      <c r="H38" s="38"/>
      <c r="I38" s="63"/>
      <c r="J38" s="63"/>
      <c r="K38" s="850"/>
      <c r="L38" s="63"/>
      <c r="M38" s="63"/>
      <c r="N38" s="5"/>
      <c r="O38" s="5"/>
      <c r="Q38" s="204"/>
      <c r="R38" s="204"/>
      <c r="S38" s="39"/>
      <c r="T38" s="43"/>
    </row>
    <row r="39" spans="1:20" s="310" customFormat="1" ht="19.350000000000001" customHeight="1">
      <c r="A39" s="413" t="s">
        <v>213</v>
      </c>
      <c r="B39" s="583" t="s">
        <v>453</v>
      </c>
      <c r="C39" s="327"/>
      <c r="D39" s="34" t="str">
        <f>E27</f>
        <v>Black Bulls</v>
      </c>
      <c r="E39" s="34" t="str">
        <f>E30</f>
        <v>EJŻE!</v>
      </c>
      <c r="F39" s="844"/>
      <c r="G39" s="846"/>
      <c r="H39" s="38"/>
      <c r="L39" s="63"/>
      <c r="M39" s="63"/>
      <c r="N39" s="5"/>
      <c r="O39" s="5"/>
      <c r="Q39" s="204"/>
      <c r="R39" s="204"/>
      <c r="S39" s="39"/>
      <c r="T39" s="43"/>
    </row>
    <row r="40" spans="1:20" s="310" customFormat="1" ht="19.350000000000001" customHeight="1">
      <c r="A40" s="413" t="s">
        <v>213</v>
      </c>
      <c r="B40" s="583" t="s">
        <v>455</v>
      </c>
      <c r="C40" s="327"/>
      <c r="D40" s="34" t="str">
        <f>E28</f>
        <v xml:space="preserve">BR Squad </v>
      </c>
      <c r="E40" s="34" t="str">
        <f>E31</f>
        <v>Muminki</v>
      </c>
      <c r="F40" s="844"/>
      <c r="G40" s="846"/>
      <c r="H40" s="63"/>
      <c r="L40" s="63"/>
      <c r="M40" s="63"/>
      <c r="N40" s="5"/>
      <c r="O40" s="5"/>
      <c r="Q40" s="204"/>
      <c r="R40" s="204"/>
      <c r="S40" s="39"/>
      <c r="T40" s="43"/>
    </row>
    <row r="41" spans="1:20" s="310" customFormat="1" ht="19.350000000000001" customHeight="1">
      <c r="A41" s="413" t="s">
        <v>29</v>
      </c>
      <c r="B41" s="583" t="s">
        <v>453</v>
      </c>
      <c r="C41" s="327"/>
      <c r="D41" s="34" t="str">
        <f>E32</f>
        <v>Wild Tapirs</v>
      </c>
      <c r="E41" s="34" t="str">
        <f>E29</f>
        <v>BYKI</v>
      </c>
      <c r="F41" s="844"/>
      <c r="G41" s="846"/>
      <c r="H41" s="850"/>
      <c r="L41" s="850"/>
      <c r="M41" s="850"/>
      <c r="N41" s="5"/>
      <c r="O41" s="5"/>
      <c r="Q41" s="204"/>
      <c r="R41" s="204"/>
      <c r="S41" s="39"/>
      <c r="T41" s="43"/>
    </row>
    <row r="42" spans="1:20" s="310" customFormat="1" ht="19.350000000000001" customHeight="1">
      <c r="A42" s="413" t="s">
        <v>214</v>
      </c>
      <c r="B42" s="583" t="s">
        <v>453</v>
      </c>
      <c r="C42" s="327"/>
      <c r="D42" s="34" t="str">
        <f>E28</f>
        <v xml:space="preserve">BR Squad </v>
      </c>
      <c r="E42" s="34" t="str">
        <f>E30</f>
        <v>EJŻE!</v>
      </c>
      <c r="F42" s="844"/>
      <c r="G42" s="846"/>
      <c r="H42" s="63"/>
      <c r="L42" s="63"/>
      <c r="M42" s="63"/>
      <c r="N42" s="5"/>
      <c r="O42" s="5"/>
      <c r="Q42" s="204"/>
      <c r="R42" s="204"/>
      <c r="S42" s="39"/>
      <c r="T42" s="43"/>
    </row>
    <row r="43" spans="1:20" s="310" customFormat="1" ht="19.350000000000001" customHeight="1">
      <c r="A43" s="427" t="s">
        <v>214</v>
      </c>
      <c r="B43" s="79" t="s">
        <v>455</v>
      </c>
      <c r="C43" s="327"/>
      <c r="D43" s="34" t="str">
        <f>E32</f>
        <v>Wild Tapirs</v>
      </c>
      <c r="E43" s="34" t="str">
        <f>E27</f>
        <v>Black Bulls</v>
      </c>
      <c r="F43" s="844"/>
      <c r="G43" s="846"/>
      <c r="H43" s="843"/>
      <c r="L43" s="850"/>
      <c r="M43" s="850"/>
      <c r="N43" s="5"/>
      <c r="O43" s="5"/>
      <c r="Q43" s="204"/>
      <c r="R43" s="204"/>
      <c r="S43" s="39"/>
      <c r="T43" s="43"/>
    </row>
    <row r="44" spans="1:20" s="310" customFormat="1" ht="19.350000000000001" customHeight="1">
      <c r="A44" s="427" t="s">
        <v>217</v>
      </c>
      <c r="B44" s="79" t="s">
        <v>453</v>
      </c>
      <c r="C44" s="327"/>
      <c r="D44" s="34" t="str">
        <f>E30</f>
        <v>EJŻE!</v>
      </c>
      <c r="E44" s="34" t="str">
        <f>E31</f>
        <v>Muminki</v>
      </c>
      <c r="F44" s="844"/>
      <c r="G44" s="846"/>
      <c r="H44" s="176"/>
      <c r="L44" s="63"/>
      <c r="M44" s="63"/>
      <c r="N44" s="5"/>
      <c r="O44" s="5"/>
      <c r="Q44" s="204"/>
      <c r="R44" s="204"/>
      <c r="S44" s="39"/>
      <c r="T44" s="43"/>
    </row>
    <row r="45" spans="1:20" s="310" customFormat="1" ht="19.350000000000001" customHeight="1">
      <c r="A45" s="427" t="s">
        <v>217</v>
      </c>
      <c r="B45" s="79" t="s">
        <v>454</v>
      </c>
      <c r="C45" s="327"/>
      <c r="D45" s="34" t="str">
        <f>E27</f>
        <v>Black Bulls</v>
      </c>
      <c r="E45" s="34" t="str">
        <f>E29</f>
        <v>BYKI</v>
      </c>
      <c r="F45" s="844"/>
      <c r="G45" s="846"/>
      <c r="H45" s="843"/>
      <c r="I45" s="850"/>
      <c r="J45" s="850"/>
      <c r="K45" s="850"/>
      <c r="L45" s="850"/>
      <c r="M45" s="850"/>
      <c r="N45" s="5"/>
      <c r="O45" s="5"/>
      <c r="Q45" s="204"/>
      <c r="R45" s="204"/>
      <c r="S45" s="39"/>
      <c r="T45" s="43"/>
    </row>
    <row r="46" spans="1:20" s="310" customFormat="1" ht="19.350000000000001" customHeight="1">
      <c r="A46" s="427" t="s">
        <v>217</v>
      </c>
      <c r="B46" s="79" t="s">
        <v>455</v>
      </c>
      <c r="C46" s="327"/>
      <c r="D46" s="34" t="str">
        <f>E32</f>
        <v>Wild Tapirs</v>
      </c>
      <c r="E46" s="34" t="str">
        <f>E28</f>
        <v xml:space="preserve">BR Squad </v>
      </c>
      <c r="F46" s="844"/>
      <c r="G46" s="846"/>
      <c r="H46" s="843"/>
      <c r="I46" s="850"/>
      <c r="J46" s="850"/>
      <c r="K46" s="850"/>
      <c r="L46" s="850"/>
      <c r="M46" s="850"/>
      <c r="N46" s="5"/>
      <c r="O46" s="5"/>
      <c r="Q46" s="204"/>
      <c r="R46" s="204"/>
      <c r="S46" s="39"/>
      <c r="T46" s="43"/>
    </row>
    <row r="47" spans="1:20" s="310" customFormat="1" ht="19.2" customHeight="1">
      <c r="A47" s="427" t="s">
        <v>220</v>
      </c>
      <c r="B47" s="79" t="s">
        <v>453</v>
      </c>
      <c r="C47" s="327"/>
      <c r="D47" s="34" t="str">
        <f>E28</f>
        <v xml:space="preserve">BR Squad </v>
      </c>
      <c r="E47" s="34" t="str">
        <f>E32</f>
        <v>Wild Tapirs</v>
      </c>
      <c r="F47" s="844"/>
      <c r="G47" s="846"/>
      <c r="H47" s="843"/>
      <c r="I47" s="850"/>
      <c r="J47" s="850"/>
      <c r="K47" s="850"/>
      <c r="L47" s="850"/>
      <c r="M47" s="850"/>
      <c r="N47" s="5"/>
      <c r="O47" s="5"/>
      <c r="Q47" s="204"/>
      <c r="R47" s="204"/>
      <c r="S47" s="39"/>
      <c r="T47" s="43"/>
    </row>
    <row r="48" spans="1:20" s="310" customFormat="1" ht="19.350000000000001" customHeight="1">
      <c r="A48" s="427" t="s">
        <v>220</v>
      </c>
      <c r="B48" s="79" t="s">
        <v>455</v>
      </c>
      <c r="C48" s="327"/>
      <c r="D48" s="34" t="str">
        <f>E29</f>
        <v>BYKI</v>
      </c>
      <c r="E48" s="34" t="str">
        <f>E30</f>
        <v>EJŻE!</v>
      </c>
      <c r="F48" s="844"/>
      <c r="G48" s="846"/>
      <c r="H48" s="843"/>
      <c r="I48" s="850"/>
      <c r="J48" s="850"/>
      <c r="K48" s="850"/>
      <c r="L48" s="850"/>
      <c r="M48" s="850"/>
      <c r="N48" s="5"/>
      <c r="O48" s="5"/>
      <c r="Q48" s="204"/>
      <c r="R48" s="204"/>
      <c r="S48" s="39"/>
      <c r="T48" s="43"/>
    </row>
    <row r="49" spans="1:22" s="310" customFormat="1" ht="19.2" customHeight="1" thickBot="1">
      <c r="A49" s="869" t="s">
        <v>166</v>
      </c>
      <c r="B49" s="870" t="s">
        <v>455</v>
      </c>
      <c r="C49" s="417"/>
      <c r="D49" s="173" t="str">
        <f>E32</f>
        <v>Wild Tapirs</v>
      </c>
      <c r="E49" s="173" t="str">
        <f>E31</f>
        <v>Muminki</v>
      </c>
      <c r="F49" s="845"/>
      <c r="G49" s="847"/>
      <c r="H49" s="176"/>
      <c r="I49" s="63"/>
      <c r="J49" s="63"/>
      <c r="K49" s="850"/>
      <c r="L49" s="63"/>
      <c r="M49" s="63"/>
      <c r="N49" s="5"/>
      <c r="O49" s="5"/>
      <c r="Q49" s="204"/>
      <c r="R49" s="204"/>
      <c r="S49" s="39"/>
      <c r="T49" s="43"/>
    </row>
    <row r="50" spans="1:22" s="310" customFormat="1" ht="19.350000000000001" customHeight="1">
      <c r="A50" s="296"/>
      <c r="B50" s="296"/>
      <c r="C50" s="1"/>
      <c r="D50" s="1"/>
      <c r="E50" s="1"/>
      <c r="F50" s="1"/>
      <c r="G50" s="1"/>
      <c r="H50" s="1"/>
      <c r="I50" s="1"/>
      <c r="J50" s="1"/>
      <c r="K50" s="1"/>
      <c r="L50" s="1"/>
      <c r="M50" s="1"/>
      <c r="N50" s="1"/>
      <c r="O50" s="5"/>
      <c r="Q50" s="204"/>
      <c r="R50" s="204"/>
      <c r="S50" s="39"/>
      <c r="T50" s="43"/>
    </row>
    <row r="51" spans="1:22" ht="19.95" customHeight="1">
      <c r="Q51" s="118"/>
      <c r="R51" s="118"/>
      <c r="S51" s="119"/>
      <c r="T51" s="348"/>
      <c r="U51" s="32"/>
    </row>
    <row r="52" spans="1:22" ht="19.95" customHeight="1" thickBot="1">
      <c r="Q52" s="118"/>
      <c r="R52" s="118"/>
      <c r="S52" s="119"/>
      <c r="T52" s="348"/>
      <c r="U52" s="32"/>
    </row>
    <row r="53" spans="1:22" ht="19.95" customHeight="1" thickBot="1">
      <c r="D53" s="938" t="s">
        <v>884</v>
      </c>
      <c r="E53" s="939"/>
      <c r="F53" s="939"/>
      <c r="G53" s="939"/>
      <c r="H53" s="940"/>
      <c r="I53" s="290"/>
      <c r="Q53" s="32"/>
      <c r="R53" s="118"/>
      <c r="S53" s="118"/>
      <c r="T53" s="119"/>
      <c r="U53" s="32"/>
      <c r="V53" s="32"/>
    </row>
    <row r="54" spans="1:22" ht="19.95" customHeight="1" thickBot="1">
      <c r="D54" s="938" t="s">
        <v>552</v>
      </c>
      <c r="E54" s="939"/>
      <c r="F54" s="939"/>
      <c r="G54" s="939"/>
      <c r="H54" s="940"/>
      <c r="I54" s="291"/>
      <c r="Q54" s="32"/>
      <c r="R54" s="591"/>
      <c r="S54" s="591"/>
      <c r="T54" s="119"/>
      <c r="U54" s="32"/>
      <c r="V54" s="32"/>
    </row>
    <row r="55" spans="1:22" ht="19.95" customHeight="1" thickBot="1">
      <c r="D55" s="536" t="s">
        <v>7</v>
      </c>
      <c r="E55" s="537" t="s">
        <v>331</v>
      </c>
      <c r="F55" s="537" t="s">
        <v>331</v>
      </c>
      <c r="G55" s="536" t="s">
        <v>569</v>
      </c>
      <c r="H55" s="592" t="s">
        <v>10</v>
      </c>
      <c r="I55" s="287"/>
      <c r="R55" s="118"/>
      <c r="S55" s="118"/>
      <c r="T55" s="119"/>
      <c r="U55" s="32"/>
      <c r="V55" s="32"/>
    </row>
    <row r="56" spans="1:22" ht="15" thickBot="1">
      <c r="D56" s="911" t="s">
        <v>503</v>
      </c>
      <c r="E56" s="912"/>
      <c r="F56" s="912"/>
      <c r="G56" s="912"/>
      <c r="H56" s="913"/>
      <c r="I56" s="984"/>
      <c r="R56" s="118"/>
      <c r="S56" s="118"/>
      <c r="T56" s="593"/>
      <c r="U56" s="32"/>
      <c r="V56" s="32"/>
    </row>
    <row r="57" spans="1:22" ht="21.6" customHeight="1">
      <c r="D57" s="929">
        <v>1</v>
      </c>
      <c r="E57" s="541"/>
      <c r="F57" s="541"/>
      <c r="G57" s="930">
        <v>1</v>
      </c>
      <c r="H57" s="931"/>
      <c r="I57" s="984"/>
      <c r="R57" s="32"/>
      <c r="S57" s="32"/>
      <c r="T57" s="32"/>
      <c r="U57" s="32"/>
      <c r="V57" s="32"/>
    </row>
    <row r="58" spans="1:22" ht="14.4">
      <c r="D58" s="921"/>
      <c r="E58" s="364" t="s">
        <v>236</v>
      </c>
      <c r="F58" s="364" t="s">
        <v>237</v>
      </c>
      <c r="G58" s="923"/>
      <c r="H58" s="925"/>
      <c r="I58" s="984"/>
      <c r="R58" s="118"/>
      <c r="S58" s="118"/>
      <c r="T58" s="119"/>
      <c r="U58" s="32"/>
      <c r="V58" s="32"/>
    </row>
    <row r="59" spans="1:22" ht="21.6" customHeight="1">
      <c r="D59" s="920">
        <v>2</v>
      </c>
      <c r="E59" s="544"/>
      <c r="F59" s="544"/>
      <c r="G59" s="922">
        <v>2</v>
      </c>
      <c r="H59" s="924"/>
      <c r="I59" s="984"/>
      <c r="R59" s="118"/>
      <c r="S59" s="118"/>
      <c r="T59" s="119"/>
      <c r="U59" s="32"/>
      <c r="V59" s="32"/>
    </row>
    <row r="60" spans="1:22" ht="14.4">
      <c r="D60" s="921"/>
      <c r="E60" s="364" t="s">
        <v>462</v>
      </c>
      <c r="F60" s="364" t="s">
        <v>240</v>
      </c>
      <c r="G60" s="923"/>
      <c r="H60" s="925"/>
      <c r="I60" s="984"/>
      <c r="R60" s="118"/>
      <c r="S60" s="118"/>
      <c r="T60" s="594"/>
      <c r="U60" s="32"/>
      <c r="V60" s="32"/>
    </row>
    <row r="61" spans="1:22" ht="21.6" customHeight="1">
      <c r="D61" s="926" t="s">
        <v>504</v>
      </c>
      <c r="E61" s="927"/>
      <c r="F61" s="927"/>
      <c r="G61" s="927"/>
      <c r="H61" s="928"/>
      <c r="I61" s="984"/>
      <c r="R61" s="118"/>
      <c r="S61" s="118"/>
      <c r="T61" s="119"/>
      <c r="U61" s="32"/>
      <c r="V61" s="32"/>
    </row>
    <row r="62" spans="1:22" ht="14.4">
      <c r="D62" s="920">
        <v>3</v>
      </c>
      <c r="E62" s="546"/>
      <c r="F62" s="546"/>
      <c r="G62" s="922">
        <v>1</v>
      </c>
      <c r="H62" s="924"/>
      <c r="I62" s="984"/>
      <c r="R62" s="118"/>
      <c r="S62" s="118"/>
      <c r="T62" s="119"/>
      <c r="U62" s="32"/>
      <c r="V62" s="32"/>
    </row>
    <row r="63" spans="1:22" ht="21.6" customHeight="1">
      <c r="D63" s="921"/>
      <c r="E63" s="364" t="s">
        <v>243</v>
      </c>
      <c r="F63" s="364" t="s">
        <v>244</v>
      </c>
      <c r="G63" s="923"/>
      <c r="H63" s="925"/>
      <c r="I63" s="984"/>
      <c r="R63" s="118"/>
      <c r="S63" s="118"/>
      <c r="T63" s="119"/>
      <c r="U63" s="32"/>
      <c r="V63" s="32"/>
    </row>
    <row r="64" spans="1:22" ht="21.6" customHeight="1">
      <c r="D64" s="926" t="s">
        <v>382</v>
      </c>
      <c r="E64" s="927"/>
      <c r="F64" s="927"/>
      <c r="G64" s="927"/>
      <c r="H64" s="928"/>
      <c r="I64" s="287"/>
      <c r="R64" s="118"/>
      <c r="S64" s="118"/>
      <c r="T64" s="119"/>
      <c r="U64" s="32"/>
      <c r="V64" s="32"/>
    </row>
    <row r="65" spans="1:22" ht="14.4">
      <c r="D65" s="920">
        <v>4</v>
      </c>
      <c r="E65" s="284"/>
      <c r="F65" s="284"/>
      <c r="G65" s="922">
        <v>2</v>
      </c>
      <c r="H65" s="924"/>
      <c r="I65" s="984"/>
      <c r="R65" s="118"/>
      <c r="S65" s="118"/>
      <c r="T65" s="119"/>
      <c r="U65" s="32"/>
      <c r="V65" s="32"/>
    </row>
    <row r="66" spans="1:22" ht="21.6" customHeight="1">
      <c r="D66" s="921"/>
      <c r="E66" s="364" t="s">
        <v>505</v>
      </c>
      <c r="F66" s="364" t="s">
        <v>506</v>
      </c>
      <c r="G66" s="923"/>
      <c r="H66" s="925"/>
      <c r="I66" s="984"/>
      <c r="R66" s="118"/>
      <c r="S66" s="118"/>
      <c r="T66" s="119"/>
      <c r="U66" s="32"/>
      <c r="V66" s="32"/>
    </row>
    <row r="67" spans="1:22" ht="14.4">
      <c r="D67" s="907" t="s">
        <v>385</v>
      </c>
      <c r="E67" s="908"/>
      <c r="F67" s="908"/>
      <c r="G67" s="908"/>
      <c r="H67" s="909"/>
      <c r="I67" s="984"/>
      <c r="R67" s="118"/>
      <c r="S67" s="118"/>
      <c r="T67" s="594"/>
      <c r="U67" s="32"/>
      <c r="V67" s="32"/>
    </row>
    <row r="68" spans="1:22" ht="21.6" customHeight="1">
      <c r="D68" s="914">
        <v>5</v>
      </c>
      <c r="E68" s="374"/>
      <c r="F68" s="374"/>
      <c r="G68" s="916">
        <v>1</v>
      </c>
      <c r="H68" s="918"/>
      <c r="I68" s="984"/>
      <c r="R68" s="118"/>
      <c r="S68" s="118"/>
      <c r="T68" s="119"/>
      <c r="U68" s="32"/>
      <c r="V68" s="32"/>
    </row>
    <row r="69" spans="1:22" ht="21.6" customHeight="1" thickBot="1">
      <c r="D69" s="915"/>
      <c r="E69" s="378" t="s">
        <v>507</v>
      </c>
      <c r="F69" s="378" t="s">
        <v>508</v>
      </c>
      <c r="G69" s="917"/>
      <c r="H69" s="919"/>
      <c r="I69" s="595"/>
      <c r="R69" s="118"/>
      <c r="S69" s="118"/>
      <c r="T69" s="119"/>
      <c r="U69" s="32"/>
      <c r="V69" s="32"/>
    </row>
    <row r="70" spans="1:22" ht="19.95" customHeight="1">
      <c r="I70" s="32"/>
    </row>
    <row r="71" spans="1:22" ht="19.95" customHeight="1">
      <c r="I71" s="32"/>
    </row>
    <row r="72" spans="1:22" ht="19.95" customHeight="1">
      <c r="I72" s="32"/>
    </row>
    <row r="73" spans="1:22" ht="19.95" customHeight="1">
      <c r="I73" s="32"/>
    </row>
    <row r="74" spans="1:22" ht="19.95" customHeight="1">
      <c r="I74" s="32"/>
    </row>
    <row r="77" spans="1:22" ht="19.95" customHeight="1">
      <c r="A77" s="1"/>
      <c r="B77" s="1"/>
    </row>
    <row r="78" spans="1:22" ht="19.95" customHeight="1">
      <c r="A78" s="1"/>
      <c r="B78" s="1"/>
    </row>
    <row r="79" spans="1:22" ht="19.95" customHeight="1">
      <c r="A79" s="1"/>
      <c r="B79" s="1"/>
    </row>
    <row r="80" spans="1:22" ht="19.95" customHeight="1">
      <c r="A80" s="1"/>
      <c r="B80" s="1"/>
    </row>
    <row r="81" spans="1:2" ht="19.95" customHeight="1">
      <c r="A81" s="1"/>
      <c r="B81" s="1"/>
    </row>
    <row r="82" spans="1:2" ht="19.95" customHeight="1">
      <c r="A82" s="1"/>
      <c r="B82" s="1"/>
    </row>
    <row r="83" spans="1:2" ht="19.95" customHeight="1">
      <c r="A83" s="1"/>
      <c r="B83" s="1"/>
    </row>
    <row r="84" spans="1:2" ht="19.95" customHeight="1">
      <c r="A84" s="1"/>
      <c r="B84" s="1"/>
    </row>
    <row r="85" spans="1:2" ht="19.95" customHeight="1">
      <c r="A85" s="1"/>
      <c r="B85" s="1"/>
    </row>
    <row r="86" spans="1:2" ht="19.95" customHeight="1">
      <c r="A86" s="1"/>
      <c r="B86" s="1"/>
    </row>
    <row r="87" spans="1:2" ht="19.95" customHeight="1">
      <c r="A87" s="1"/>
      <c r="B87" s="1"/>
    </row>
    <row r="88" spans="1:2" ht="19.95" customHeight="1">
      <c r="A88" s="1"/>
      <c r="B88" s="1"/>
    </row>
    <row r="89" spans="1:2" ht="19.95" customHeight="1">
      <c r="A89" s="1"/>
      <c r="B89" s="1"/>
    </row>
    <row r="90" spans="1:2" ht="19.95" customHeight="1">
      <c r="A90" s="1"/>
      <c r="B90" s="1"/>
    </row>
    <row r="91" spans="1:2" ht="19.95" customHeight="1">
      <c r="A91" s="1"/>
      <c r="B91" s="1"/>
    </row>
    <row r="92" spans="1:2" ht="19.95" customHeight="1">
      <c r="A92" s="1"/>
      <c r="B92" s="1"/>
    </row>
    <row r="93" spans="1:2" ht="19.95" customHeight="1">
      <c r="A93" s="1"/>
      <c r="B93" s="1"/>
    </row>
  </sheetData>
  <mergeCells count="30">
    <mergeCell ref="A1:N2"/>
    <mergeCell ref="Q1:T1"/>
    <mergeCell ref="C6:E6"/>
    <mergeCell ref="D53:H53"/>
    <mergeCell ref="D54:H54"/>
    <mergeCell ref="D56:H56"/>
    <mergeCell ref="I56:I57"/>
    <mergeCell ref="D57:D58"/>
    <mergeCell ref="G57:G58"/>
    <mergeCell ref="H57:H58"/>
    <mergeCell ref="I58:I59"/>
    <mergeCell ref="D59:D60"/>
    <mergeCell ref="G59:G60"/>
    <mergeCell ref="H59:H60"/>
    <mergeCell ref="I60:I61"/>
    <mergeCell ref="D61:H61"/>
    <mergeCell ref="D62:D63"/>
    <mergeCell ref="G62:G63"/>
    <mergeCell ref="H62:H63"/>
    <mergeCell ref="I62:I63"/>
    <mergeCell ref="D67:H67"/>
    <mergeCell ref="I67:I68"/>
    <mergeCell ref="D68:D69"/>
    <mergeCell ref="G68:G69"/>
    <mergeCell ref="H68:H69"/>
    <mergeCell ref="D64:H64"/>
    <mergeCell ref="D65:D66"/>
    <mergeCell ref="G65:G66"/>
    <mergeCell ref="H65:H66"/>
    <mergeCell ref="I65:I66"/>
  </mergeCells>
  <pageMargins left="0.7" right="0.7" top="0.75" bottom="0.75" header="0.3" footer="0.3"/>
  <pageSetup paperSize="9" scale="3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AD423-9D5F-454F-B0E0-88300DAEBC25}">
  <dimension ref="A1:G27"/>
  <sheetViews>
    <sheetView topLeftCell="A4" workbookViewId="0">
      <selection activeCell="C2" sqref="C2"/>
    </sheetView>
  </sheetViews>
  <sheetFormatPr defaultRowHeight="14.4"/>
  <cols>
    <col min="2" max="2" width="6.5546875" customWidth="1"/>
    <col min="3" max="3" width="11.6640625" customWidth="1"/>
    <col min="4" max="4" width="20.44140625" customWidth="1"/>
    <col min="5" max="5" width="20.6640625" style="658" customWidth="1"/>
    <col min="6" max="6" width="15.44140625" customWidth="1"/>
    <col min="258" max="258" width="6.5546875" customWidth="1"/>
    <col min="259" max="259" width="11.6640625" customWidth="1"/>
    <col min="260" max="260" width="20.44140625" customWidth="1"/>
    <col min="261" max="261" width="20.6640625" customWidth="1"/>
    <col min="262" max="262" width="15.44140625" customWidth="1"/>
    <col min="514" max="514" width="6.5546875" customWidth="1"/>
    <col min="515" max="515" width="11.6640625" customWidth="1"/>
    <col min="516" max="516" width="20.44140625" customWidth="1"/>
    <col min="517" max="517" width="20.6640625" customWidth="1"/>
    <col min="518" max="518" width="15.44140625" customWidth="1"/>
    <col min="770" max="770" width="6.5546875" customWidth="1"/>
    <col min="771" max="771" width="11.6640625" customWidth="1"/>
    <col min="772" max="772" width="20.44140625" customWidth="1"/>
    <col min="773" max="773" width="20.6640625" customWidth="1"/>
    <col min="774" max="774" width="15.44140625" customWidth="1"/>
    <col min="1026" max="1026" width="6.5546875" customWidth="1"/>
    <col min="1027" max="1027" width="11.6640625" customWidth="1"/>
    <col min="1028" max="1028" width="20.44140625" customWidth="1"/>
    <col min="1029" max="1029" width="20.6640625" customWidth="1"/>
    <col min="1030" max="1030" width="15.44140625" customWidth="1"/>
    <col min="1282" max="1282" width="6.5546875" customWidth="1"/>
    <col min="1283" max="1283" width="11.6640625" customWidth="1"/>
    <col min="1284" max="1284" width="20.44140625" customWidth="1"/>
    <col min="1285" max="1285" width="20.6640625" customWidth="1"/>
    <col min="1286" max="1286" width="15.44140625" customWidth="1"/>
    <col min="1538" max="1538" width="6.5546875" customWidth="1"/>
    <col min="1539" max="1539" width="11.6640625" customWidth="1"/>
    <col min="1540" max="1540" width="20.44140625" customWidth="1"/>
    <col min="1541" max="1541" width="20.6640625" customWidth="1"/>
    <col min="1542" max="1542" width="15.44140625" customWidth="1"/>
    <col min="1794" max="1794" width="6.5546875" customWidth="1"/>
    <col min="1795" max="1795" width="11.6640625" customWidth="1"/>
    <col min="1796" max="1796" width="20.44140625" customWidth="1"/>
    <col min="1797" max="1797" width="20.6640625" customWidth="1"/>
    <col min="1798" max="1798" width="15.44140625" customWidth="1"/>
    <col min="2050" max="2050" width="6.5546875" customWidth="1"/>
    <col min="2051" max="2051" width="11.6640625" customWidth="1"/>
    <col min="2052" max="2052" width="20.44140625" customWidth="1"/>
    <col min="2053" max="2053" width="20.6640625" customWidth="1"/>
    <col min="2054" max="2054" width="15.44140625" customWidth="1"/>
    <col min="2306" max="2306" width="6.5546875" customWidth="1"/>
    <col min="2307" max="2307" width="11.6640625" customWidth="1"/>
    <col min="2308" max="2308" width="20.44140625" customWidth="1"/>
    <col min="2309" max="2309" width="20.6640625" customWidth="1"/>
    <col min="2310" max="2310" width="15.44140625" customWidth="1"/>
    <col min="2562" max="2562" width="6.5546875" customWidth="1"/>
    <col min="2563" max="2563" width="11.6640625" customWidth="1"/>
    <col min="2564" max="2564" width="20.44140625" customWidth="1"/>
    <col min="2565" max="2565" width="20.6640625" customWidth="1"/>
    <col min="2566" max="2566" width="15.44140625" customWidth="1"/>
    <col min="2818" max="2818" width="6.5546875" customWidth="1"/>
    <col min="2819" max="2819" width="11.6640625" customWidth="1"/>
    <col min="2820" max="2820" width="20.44140625" customWidth="1"/>
    <col min="2821" max="2821" width="20.6640625" customWidth="1"/>
    <col min="2822" max="2822" width="15.44140625" customWidth="1"/>
    <col min="3074" max="3074" width="6.5546875" customWidth="1"/>
    <col min="3075" max="3075" width="11.6640625" customWidth="1"/>
    <col min="3076" max="3076" width="20.44140625" customWidth="1"/>
    <col min="3077" max="3077" width="20.6640625" customWidth="1"/>
    <col min="3078" max="3078" width="15.44140625" customWidth="1"/>
    <col min="3330" max="3330" width="6.5546875" customWidth="1"/>
    <col min="3331" max="3331" width="11.6640625" customWidth="1"/>
    <col min="3332" max="3332" width="20.44140625" customWidth="1"/>
    <col min="3333" max="3333" width="20.6640625" customWidth="1"/>
    <col min="3334" max="3334" width="15.44140625" customWidth="1"/>
    <col min="3586" max="3586" width="6.5546875" customWidth="1"/>
    <col min="3587" max="3587" width="11.6640625" customWidth="1"/>
    <col min="3588" max="3588" width="20.44140625" customWidth="1"/>
    <col min="3589" max="3589" width="20.6640625" customWidth="1"/>
    <col min="3590" max="3590" width="15.44140625" customWidth="1"/>
    <col min="3842" max="3842" width="6.5546875" customWidth="1"/>
    <col min="3843" max="3843" width="11.6640625" customWidth="1"/>
    <col min="3844" max="3844" width="20.44140625" customWidth="1"/>
    <col min="3845" max="3845" width="20.6640625" customWidth="1"/>
    <col min="3846" max="3846" width="15.44140625" customWidth="1"/>
    <col min="4098" max="4098" width="6.5546875" customWidth="1"/>
    <col min="4099" max="4099" width="11.6640625" customWidth="1"/>
    <col min="4100" max="4100" width="20.44140625" customWidth="1"/>
    <col min="4101" max="4101" width="20.6640625" customWidth="1"/>
    <col min="4102" max="4102" width="15.44140625" customWidth="1"/>
    <col min="4354" max="4354" width="6.5546875" customWidth="1"/>
    <col min="4355" max="4355" width="11.6640625" customWidth="1"/>
    <col min="4356" max="4356" width="20.44140625" customWidth="1"/>
    <col min="4357" max="4357" width="20.6640625" customWidth="1"/>
    <col min="4358" max="4358" width="15.44140625" customWidth="1"/>
    <col min="4610" max="4610" width="6.5546875" customWidth="1"/>
    <col min="4611" max="4611" width="11.6640625" customWidth="1"/>
    <col min="4612" max="4612" width="20.44140625" customWidth="1"/>
    <col min="4613" max="4613" width="20.6640625" customWidth="1"/>
    <col min="4614" max="4614" width="15.44140625" customWidth="1"/>
    <col min="4866" max="4866" width="6.5546875" customWidth="1"/>
    <col min="4867" max="4867" width="11.6640625" customWidth="1"/>
    <col min="4868" max="4868" width="20.44140625" customWidth="1"/>
    <col min="4869" max="4869" width="20.6640625" customWidth="1"/>
    <col min="4870" max="4870" width="15.44140625" customWidth="1"/>
    <col min="5122" max="5122" width="6.5546875" customWidth="1"/>
    <col min="5123" max="5123" width="11.6640625" customWidth="1"/>
    <col min="5124" max="5124" width="20.44140625" customWidth="1"/>
    <col min="5125" max="5125" width="20.6640625" customWidth="1"/>
    <col min="5126" max="5126" width="15.44140625" customWidth="1"/>
    <col min="5378" max="5378" width="6.5546875" customWidth="1"/>
    <col min="5379" max="5379" width="11.6640625" customWidth="1"/>
    <col min="5380" max="5380" width="20.44140625" customWidth="1"/>
    <col min="5381" max="5381" width="20.6640625" customWidth="1"/>
    <col min="5382" max="5382" width="15.44140625" customWidth="1"/>
    <col min="5634" max="5634" width="6.5546875" customWidth="1"/>
    <col min="5635" max="5635" width="11.6640625" customWidth="1"/>
    <col min="5636" max="5636" width="20.44140625" customWidth="1"/>
    <col min="5637" max="5637" width="20.6640625" customWidth="1"/>
    <col min="5638" max="5638" width="15.44140625" customWidth="1"/>
    <col min="5890" max="5890" width="6.5546875" customWidth="1"/>
    <col min="5891" max="5891" width="11.6640625" customWidth="1"/>
    <col min="5892" max="5892" width="20.44140625" customWidth="1"/>
    <col min="5893" max="5893" width="20.6640625" customWidth="1"/>
    <col min="5894" max="5894" width="15.44140625" customWidth="1"/>
    <col min="6146" max="6146" width="6.5546875" customWidth="1"/>
    <col min="6147" max="6147" width="11.6640625" customWidth="1"/>
    <col min="6148" max="6148" width="20.44140625" customWidth="1"/>
    <col min="6149" max="6149" width="20.6640625" customWidth="1"/>
    <col min="6150" max="6150" width="15.44140625" customWidth="1"/>
    <col min="6402" max="6402" width="6.5546875" customWidth="1"/>
    <col min="6403" max="6403" width="11.6640625" customWidth="1"/>
    <col min="6404" max="6404" width="20.44140625" customWidth="1"/>
    <col min="6405" max="6405" width="20.6640625" customWidth="1"/>
    <col min="6406" max="6406" width="15.44140625" customWidth="1"/>
    <col min="6658" max="6658" width="6.5546875" customWidth="1"/>
    <col min="6659" max="6659" width="11.6640625" customWidth="1"/>
    <col min="6660" max="6660" width="20.44140625" customWidth="1"/>
    <col min="6661" max="6661" width="20.6640625" customWidth="1"/>
    <col min="6662" max="6662" width="15.44140625" customWidth="1"/>
    <col min="6914" max="6914" width="6.5546875" customWidth="1"/>
    <col min="6915" max="6915" width="11.6640625" customWidth="1"/>
    <col min="6916" max="6916" width="20.44140625" customWidth="1"/>
    <col min="6917" max="6917" width="20.6640625" customWidth="1"/>
    <col min="6918" max="6918" width="15.44140625" customWidth="1"/>
    <col min="7170" max="7170" width="6.5546875" customWidth="1"/>
    <col min="7171" max="7171" width="11.6640625" customWidth="1"/>
    <col min="7172" max="7172" width="20.44140625" customWidth="1"/>
    <col min="7173" max="7173" width="20.6640625" customWidth="1"/>
    <col min="7174" max="7174" width="15.44140625" customWidth="1"/>
    <col min="7426" max="7426" width="6.5546875" customWidth="1"/>
    <col min="7427" max="7427" width="11.6640625" customWidth="1"/>
    <col min="7428" max="7428" width="20.44140625" customWidth="1"/>
    <col min="7429" max="7429" width="20.6640625" customWidth="1"/>
    <col min="7430" max="7430" width="15.44140625" customWidth="1"/>
    <col min="7682" max="7682" width="6.5546875" customWidth="1"/>
    <col min="7683" max="7683" width="11.6640625" customWidth="1"/>
    <col min="7684" max="7684" width="20.44140625" customWidth="1"/>
    <col min="7685" max="7685" width="20.6640625" customWidth="1"/>
    <col min="7686" max="7686" width="15.44140625" customWidth="1"/>
    <col min="7938" max="7938" width="6.5546875" customWidth="1"/>
    <col min="7939" max="7939" width="11.6640625" customWidth="1"/>
    <col min="7940" max="7940" width="20.44140625" customWidth="1"/>
    <col min="7941" max="7941" width="20.6640625" customWidth="1"/>
    <col min="7942" max="7942" width="15.44140625" customWidth="1"/>
    <col min="8194" max="8194" width="6.5546875" customWidth="1"/>
    <col min="8195" max="8195" width="11.6640625" customWidth="1"/>
    <col min="8196" max="8196" width="20.44140625" customWidth="1"/>
    <col min="8197" max="8197" width="20.6640625" customWidth="1"/>
    <col min="8198" max="8198" width="15.44140625" customWidth="1"/>
    <col min="8450" max="8450" width="6.5546875" customWidth="1"/>
    <col min="8451" max="8451" width="11.6640625" customWidth="1"/>
    <col min="8452" max="8452" width="20.44140625" customWidth="1"/>
    <col min="8453" max="8453" width="20.6640625" customWidth="1"/>
    <col min="8454" max="8454" width="15.44140625" customWidth="1"/>
    <col min="8706" max="8706" width="6.5546875" customWidth="1"/>
    <col min="8707" max="8707" width="11.6640625" customWidth="1"/>
    <col min="8708" max="8708" width="20.44140625" customWidth="1"/>
    <col min="8709" max="8709" width="20.6640625" customWidth="1"/>
    <col min="8710" max="8710" width="15.44140625" customWidth="1"/>
    <col min="8962" max="8962" width="6.5546875" customWidth="1"/>
    <col min="8963" max="8963" width="11.6640625" customWidth="1"/>
    <col min="8964" max="8964" width="20.44140625" customWidth="1"/>
    <col min="8965" max="8965" width="20.6640625" customWidth="1"/>
    <col min="8966" max="8966" width="15.44140625" customWidth="1"/>
    <col min="9218" max="9218" width="6.5546875" customWidth="1"/>
    <col min="9219" max="9219" width="11.6640625" customWidth="1"/>
    <col min="9220" max="9220" width="20.44140625" customWidth="1"/>
    <col min="9221" max="9221" width="20.6640625" customWidth="1"/>
    <col min="9222" max="9222" width="15.44140625" customWidth="1"/>
    <col min="9474" max="9474" width="6.5546875" customWidth="1"/>
    <col min="9475" max="9475" width="11.6640625" customWidth="1"/>
    <col min="9476" max="9476" width="20.44140625" customWidth="1"/>
    <col min="9477" max="9477" width="20.6640625" customWidth="1"/>
    <col min="9478" max="9478" width="15.44140625" customWidth="1"/>
    <col min="9730" max="9730" width="6.5546875" customWidth="1"/>
    <col min="9731" max="9731" width="11.6640625" customWidth="1"/>
    <col min="9732" max="9732" width="20.44140625" customWidth="1"/>
    <col min="9733" max="9733" width="20.6640625" customWidth="1"/>
    <col min="9734" max="9734" width="15.44140625" customWidth="1"/>
    <col min="9986" max="9986" width="6.5546875" customWidth="1"/>
    <col min="9987" max="9987" width="11.6640625" customWidth="1"/>
    <col min="9988" max="9988" width="20.44140625" customWidth="1"/>
    <col min="9989" max="9989" width="20.6640625" customWidth="1"/>
    <col min="9990" max="9990" width="15.44140625" customWidth="1"/>
    <col min="10242" max="10242" width="6.5546875" customWidth="1"/>
    <col min="10243" max="10243" width="11.6640625" customWidth="1"/>
    <col min="10244" max="10244" width="20.44140625" customWidth="1"/>
    <col min="10245" max="10245" width="20.6640625" customWidth="1"/>
    <col min="10246" max="10246" width="15.44140625" customWidth="1"/>
    <col min="10498" max="10498" width="6.5546875" customWidth="1"/>
    <col min="10499" max="10499" width="11.6640625" customWidth="1"/>
    <col min="10500" max="10500" width="20.44140625" customWidth="1"/>
    <col min="10501" max="10501" width="20.6640625" customWidth="1"/>
    <col min="10502" max="10502" width="15.44140625" customWidth="1"/>
    <col min="10754" max="10754" width="6.5546875" customWidth="1"/>
    <col min="10755" max="10755" width="11.6640625" customWidth="1"/>
    <col min="10756" max="10756" width="20.44140625" customWidth="1"/>
    <col min="10757" max="10757" width="20.6640625" customWidth="1"/>
    <col min="10758" max="10758" width="15.44140625" customWidth="1"/>
    <col min="11010" max="11010" width="6.5546875" customWidth="1"/>
    <col min="11011" max="11011" width="11.6640625" customWidth="1"/>
    <col min="11012" max="11012" width="20.44140625" customWidth="1"/>
    <col min="11013" max="11013" width="20.6640625" customWidth="1"/>
    <col min="11014" max="11014" width="15.44140625" customWidth="1"/>
    <col min="11266" max="11266" width="6.5546875" customWidth="1"/>
    <col min="11267" max="11267" width="11.6640625" customWidth="1"/>
    <col min="11268" max="11268" width="20.44140625" customWidth="1"/>
    <col min="11269" max="11269" width="20.6640625" customWidth="1"/>
    <col min="11270" max="11270" width="15.44140625" customWidth="1"/>
    <col min="11522" max="11522" width="6.5546875" customWidth="1"/>
    <col min="11523" max="11523" width="11.6640625" customWidth="1"/>
    <col min="11524" max="11524" width="20.44140625" customWidth="1"/>
    <col min="11525" max="11525" width="20.6640625" customWidth="1"/>
    <col min="11526" max="11526" width="15.44140625" customWidth="1"/>
    <col min="11778" max="11778" width="6.5546875" customWidth="1"/>
    <col min="11779" max="11779" width="11.6640625" customWidth="1"/>
    <col min="11780" max="11780" width="20.44140625" customWidth="1"/>
    <col min="11781" max="11781" width="20.6640625" customWidth="1"/>
    <col min="11782" max="11782" width="15.44140625" customWidth="1"/>
    <col min="12034" max="12034" width="6.5546875" customWidth="1"/>
    <col min="12035" max="12035" width="11.6640625" customWidth="1"/>
    <col min="12036" max="12036" width="20.44140625" customWidth="1"/>
    <col min="12037" max="12037" width="20.6640625" customWidth="1"/>
    <col min="12038" max="12038" width="15.44140625" customWidth="1"/>
    <col min="12290" max="12290" width="6.5546875" customWidth="1"/>
    <col min="12291" max="12291" width="11.6640625" customWidth="1"/>
    <col min="12292" max="12292" width="20.44140625" customWidth="1"/>
    <col min="12293" max="12293" width="20.6640625" customWidth="1"/>
    <col min="12294" max="12294" width="15.44140625" customWidth="1"/>
    <col min="12546" max="12546" width="6.5546875" customWidth="1"/>
    <col min="12547" max="12547" width="11.6640625" customWidth="1"/>
    <col min="12548" max="12548" width="20.44140625" customWidth="1"/>
    <col min="12549" max="12549" width="20.6640625" customWidth="1"/>
    <col min="12550" max="12550" width="15.44140625" customWidth="1"/>
    <col min="12802" max="12802" width="6.5546875" customWidth="1"/>
    <col min="12803" max="12803" width="11.6640625" customWidth="1"/>
    <col min="12804" max="12804" width="20.44140625" customWidth="1"/>
    <col min="12805" max="12805" width="20.6640625" customWidth="1"/>
    <col min="12806" max="12806" width="15.44140625" customWidth="1"/>
    <col min="13058" max="13058" width="6.5546875" customWidth="1"/>
    <col min="13059" max="13059" width="11.6640625" customWidth="1"/>
    <col min="13060" max="13060" width="20.44140625" customWidth="1"/>
    <col min="13061" max="13061" width="20.6640625" customWidth="1"/>
    <col min="13062" max="13062" width="15.44140625" customWidth="1"/>
    <col min="13314" max="13314" width="6.5546875" customWidth="1"/>
    <col min="13315" max="13315" width="11.6640625" customWidth="1"/>
    <col min="13316" max="13316" width="20.44140625" customWidth="1"/>
    <col min="13317" max="13317" width="20.6640625" customWidth="1"/>
    <col min="13318" max="13318" width="15.44140625" customWidth="1"/>
    <col min="13570" max="13570" width="6.5546875" customWidth="1"/>
    <col min="13571" max="13571" width="11.6640625" customWidth="1"/>
    <col min="13572" max="13572" width="20.44140625" customWidth="1"/>
    <col min="13573" max="13573" width="20.6640625" customWidth="1"/>
    <col min="13574" max="13574" width="15.44140625" customWidth="1"/>
    <col min="13826" max="13826" width="6.5546875" customWidth="1"/>
    <col min="13827" max="13827" width="11.6640625" customWidth="1"/>
    <col min="13828" max="13828" width="20.44140625" customWidth="1"/>
    <col min="13829" max="13829" width="20.6640625" customWidth="1"/>
    <col min="13830" max="13830" width="15.44140625" customWidth="1"/>
    <col min="14082" max="14082" width="6.5546875" customWidth="1"/>
    <col min="14083" max="14083" width="11.6640625" customWidth="1"/>
    <col min="14084" max="14084" width="20.44140625" customWidth="1"/>
    <col min="14085" max="14085" width="20.6640625" customWidth="1"/>
    <col min="14086" max="14086" width="15.44140625" customWidth="1"/>
    <col min="14338" max="14338" width="6.5546875" customWidth="1"/>
    <col min="14339" max="14339" width="11.6640625" customWidth="1"/>
    <col min="14340" max="14340" width="20.44140625" customWidth="1"/>
    <col min="14341" max="14341" width="20.6640625" customWidth="1"/>
    <col min="14342" max="14342" width="15.44140625" customWidth="1"/>
    <col min="14594" max="14594" width="6.5546875" customWidth="1"/>
    <col min="14595" max="14595" width="11.6640625" customWidth="1"/>
    <col min="14596" max="14596" width="20.44140625" customWidth="1"/>
    <col min="14597" max="14597" width="20.6640625" customWidth="1"/>
    <col min="14598" max="14598" width="15.44140625" customWidth="1"/>
    <col min="14850" max="14850" width="6.5546875" customWidth="1"/>
    <col min="14851" max="14851" width="11.6640625" customWidth="1"/>
    <col min="14852" max="14852" width="20.44140625" customWidth="1"/>
    <col min="14853" max="14853" width="20.6640625" customWidth="1"/>
    <col min="14854" max="14854" width="15.44140625" customWidth="1"/>
    <col min="15106" max="15106" width="6.5546875" customWidth="1"/>
    <col min="15107" max="15107" width="11.6640625" customWidth="1"/>
    <col min="15108" max="15108" width="20.44140625" customWidth="1"/>
    <col min="15109" max="15109" width="20.6640625" customWidth="1"/>
    <col min="15110" max="15110" width="15.44140625" customWidth="1"/>
    <col min="15362" max="15362" width="6.5546875" customWidth="1"/>
    <col min="15363" max="15363" width="11.6640625" customWidth="1"/>
    <col min="15364" max="15364" width="20.44140625" customWidth="1"/>
    <col min="15365" max="15365" width="20.6640625" customWidth="1"/>
    <col min="15366" max="15366" width="15.44140625" customWidth="1"/>
    <col min="15618" max="15618" width="6.5546875" customWidth="1"/>
    <col min="15619" max="15619" width="11.6640625" customWidth="1"/>
    <col min="15620" max="15620" width="20.44140625" customWidth="1"/>
    <col min="15621" max="15621" width="20.6640625" customWidth="1"/>
    <col min="15622" max="15622" width="15.44140625" customWidth="1"/>
    <col min="15874" max="15874" width="6.5546875" customWidth="1"/>
    <col min="15875" max="15875" width="11.6640625" customWidth="1"/>
    <col min="15876" max="15876" width="20.44140625" customWidth="1"/>
    <col min="15877" max="15877" width="20.6640625" customWidth="1"/>
    <col min="15878" max="15878" width="15.44140625" customWidth="1"/>
    <col min="16130" max="16130" width="6.5546875" customWidth="1"/>
    <col min="16131" max="16131" width="11.6640625" customWidth="1"/>
    <col min="16132" max="16132" width="20.44140625" customWidth="1"/>
    <col min="16133" max="16133" width="20.6640625" customWidth="1"/>
    <col min="16134" max="16134" width="15.44140625" customWidth="1"/>
  </cols>
  <sheetData>
    <row r="1" spans="1:7" ht="15" thickBot="1"/>
    <row r="2" spans="1:7" ht="24.6" customHeight="1">
      <c r="A2" s="551"/>
      <c r="C2" s="769" t="s">
        <v>841</v>
      </c>
      <c r="D2" s="764"/>
      <c r="E2" s="776" t="s">
        <v>767</v>
      </c>
      <c r="F2" s="770"/>
      <c r="G2" s="771"/>
    </row>
    <row r="3" spans="1:7" ht="18.600000000000001" customHeight="1" thickBot="1">
      <c r="A3" s="551"/>
      <c r="C3" s="772"/>
      <c r="D3" s="773"/>
      <c r="E3" s="777" t="s">
        <v>768</v>
      </c>
      <c r="F3" s="774"/>
      <c r="G3" s="775"/>
    </row>
    <row r="4" spans="1:7">
      <c r="B4" s="554"/>
      <c r="C4" s="765"/>
      <c r="D4" s="765"/>
      <c r="E4" s="766"/>
      <c r="F4" s="767"/>
      <c r="G4" s="768"/>
    </row>
    <row r="5" spans="1:7" ht="15" thickBot="1">
      <c r="B5" s="558" t="s">
        <v>490</v>
      </c>
      <c r="C5" s="559" t="s">
        <v>175</v>
      </c>
      <c r="D5" s="559" t="s">
        <v>4</v>
      </c>
      <c r="E5" s="713" t="s">
        <v>5</v>
      </c>
      <c r="F5" s="561" t="s">
        <v>518</v>
      </c>
      <c r="G5" s="562" t="s">
        <v>15</v>
      </c>
    </row>
    <row r="6" spans="1:7">
      <c r="B6" s="704">
        <v>1</v>
      </c>
      <c r="C6" s="563" t="s">
        <v>401</v>
      </c>
      <c r="D6" s="563" t="s">
        <v>402</v>
      </c>
      <c r="E6" s="714" t="s">
        <v>403</v>
      </c>
      <c r="F6" s="563"/>
      <c r="G6" s="705"/>
    </row>
    <row r="7" spans="1:7">
      <c r="B7" s="706">
        <v>2</v>
      </c>
      <c r="C7" s="156" t="s">
        <v>296</v>
      </c>
      <c r="D7" s="156" t="s">
        <v>423</v>
      </c>
      <c r="E7" s="157" t="s">
        <v>424</v>
      </c>
      <c r="F7" s="157"/>
      <c r="G7" s="707"/>
    </row>
    <row r="8" spans="1:7">
      <c r="B8" s="706">
        <v>3</v>
      </c>
      <c r="C8" s="156" t="s">
        <v>215</v>
      </c>
      <c r="D8" s="156" t="s">
        <v>657</v>
      </c>
      <c r="E8" s="157" t="s">
        <v>12</v>
      </c>
      <c r="F8" s="157"/>
      <c r="G8" s="707"/>
    </row>
    <row r="9" spans="1:7">
      <c r="B9" s="706">
        <v>4</v>
      </c>
      <c r="C9" s="156" t="s">
        <v>397</v>
      </c>
      <c r="D9" s="156" t="s">
        <v>658</v>
      </c>
      <c r="E9" s="157" t="s">
        <v>12</v>
      </c>
      <c r="F9" s="157"/>
      <c r="G9" s="707"/>
    </row>
    <row r="10" spans="1:7">
      <c r="B10" s="706">
        <v>5</v>
      </c>
      <c r="C10" s="170" t="s">
        <v>659</v>
      </c>
      <c r="D10" s="170" t="s">
        <v>660</v>
      </c>
      <c r="E10" s="158" t="s">
        <v>625</v>
      </c>
      <c r="F10" s="170"/>
      <c r="G10" s="707"/>
    </row>
    <row r="11" spans="1:7">
      <c r="B11" s="706">
        <v>6</v>
      </c>
      <c r="C11" s="170" t="s">
        <v>661</v>
      </c>
      <c r="D11" s="170" t="s">
        <v>662</v>
      </c>
      <c r="E11" s="158" t="s">
        <v>625</v>
      </c>
      <c r="F11" s="170"/>
      <c r="G11" s="707"/>
    </row>
    <row r="12" spans="1:7">
      <c r="B12" s="706">
        <v>7</v>
      </c>
      <c r="C12" s="170" t="s">
        <v>663</v>
      </c>
      <c r="D12" s="170" t="s">
        <v>664</v>
      </c>
      <c r="E12" s="158" t="s">
        <v>625</v>
      </c>
      <c r="F12" s="170"/>
      <c r="G12" s="707"/>
    </row>
    <row r="13" spans="1:7">
      <c r="B13" s="706">
        <v>8</v>
      </c>
      <c r="C13" s="708" t="s">
        <v>665</v>
      </c>
      <c r="D13" s="708" t="s">
        <v>666</v>
      </c>
      <c r="E13" s="158" t="s">
        <v>280</v>
      </c>
      <c r="F13" s="170"/>
      <c r="G13" s="707"/>
    </row>
    <row r="14" spans="1:7">
      <c r="B14" s="706">
        <v>9</v>
      </c>
      <c r="C14" s="708" t="s">
        <v>667</v>
      </c>
      <c r="D14" s="708" t="s">
        <v>668</v>
      </c>
      <c r="E14" s="158" t="s">
        <v>280</v>
      </c>
      <c r="F14" s="170"/>
      <c r="G14" s="707"/>
    </row>
    <row r="15" spans="1:7">
      <c r="B15" s="706">
        <v>10</v>
      </c>
      <c r="C15" s="708" t="s">
        <v>669</v>
      </c>
      <c r="D15" s="708" t="s">
        <v>670</v>
      </c>
      <c r="E15" s="158" t="s">
        <v>280</v>
      </c>
      <c r="F15" s="170"/>
      <c r="G15" s="707"/>
    </row>
    <row r="16" spans="1:7">
      <c r="B16" s="706">
        <v>11</v>
      </c>
      <c r="C16" s="709" t="s">
        <v>655</v>
      </c>
      <c r="D16" s="709" t="s">
        <v>543</v>
      </c>
      <c r="E16" s="157" t="s">
        <v>38</v>
      </c>
      <c r="F16" s="157"/>
      <c r="G16" s="707"/>
    </row>
    <row r="17" spans="2:7">
      <c r="B17" s="706">
        <v>12</v>
      </c>
      <c r="C17" s="156" t="s">
        <v>339</v>
      </c>
      <c r="D17" s="156" t="s">
        <v>340</v>
      </c>
      <c r="E17" s="157" t="s">
        <v>38</v>
      </c>
      <c r="F17" s="157"/>
      <c r="G17" s="707"/>
    </row>
    <row r="18" spans="2:7">
      <c r="B18" s="706">
        <v>13</v>
      </c>
      <c r="C18" s="156" t="s">
        <v>341</v>
      </c>
      <c r="D18" s="156" t="s">
        <v>345</v>
      </c>
      <c r="E18" s="157" t="s">
        <v>38</v>
      </c>
      <c r="F18" s="157"/>
      <c r="G18" s="707"/>
    </row>
    <row r="19" spans="2:7">
      <c r="B19" s="706">
        <v>14</v>
      </c>
      <c r="C19" s="156" t="s">
        <v>671</v>
      </c>
      <c r="D19" s="156" t="s">
        <v>672</v>
      </c>
      <c r="E19" s="157" t="s">
        <v>38</v>
      </c>
      <c r="F19" s="157"/>
      <c r="G19" s="707"/>
    </row>
    <row r="20" spans="2:7">
      <c r="B20" s="706">
        <v>15</v>
      </c>
      <c r="C20" s="156" t="s">
        <v>521</v>
      </c>
      <c r="D20" s="156" t="s">
        <v>673</v>
      </c>
      <c r="E20" s="157" t="s">
        <v>49</v>
      </c>
      <c r="F20" s="157"/>
      <c r="G20" s="707"/>
    </row>
    <row r="21" spans="2:7" ht="15" thickBot="1">
      <c r="B21" s="710">
        <v>16</v>
      </c>
      <c r="C21" s="567" t="s">
        <v>341</v>
      </c>
      <c r="D21" s="567" t="s">
        <v>674</v>
      </c>
      <c r="E21" s="711" t="s">
        <v>49</v>
      </c>
      <c r="F21" s="711"/>
      <c r="G21" s="712"/>
    </row>
    <row r="22" spans="2:7">
      <c r="B22" s="698">
        <v>1</v>
      </c>
      <c r="C22" s="275" t="s">
        <v>72</v>
      </c>
      <c r="D22" s="275" t="s">
        <v>328</v>
      </c>
      <c r="E22" s="19" t="s">
        <v>38</v>
      </c>
      <c r="F22" s="19"/>
      <c r="G22" s="699"/>
    </row>
    <row r="23" spans="2:7">
      <c r="B23" s="700">
        <v>2</v>
      </c>
      <c r="C23" s="12" t="s">
        <v>56</v>
      </c>
      <c r="D23" s="12" t="s">
        <v>656</v>
      </c>
      <c r="E23" s="13" t="s">
        <v>12</v>
      </c>
      <c r="F23" s="13"/>
      <c r="G23" s="701"/>
    </row>
    <row r="24" spans="2:7">
      <c r="B24" s="702">
        <v>3</v>
      </c>
      <c r="C24" s="12" t="s">
        <v>277</v>
      </c>
      <c r="D24" s="12" t="s">
        <v>675</v>
      </c>
      <c r="E24" s="13" t="s">
        <v>261</v>
      </c>
      <c r="F24" s="13"/>
      <c r="G24" s="566"/>
    </row>
    <row r="25" spans="2:7">
      <c r="B25" s="702">
        <v>4</v>
      </c>
      <c r="C25" s="12" t="s">
        <v>54</v>
      </c>
      <c r="D25" s="12" t="s">
        <v>676</v>
      </c>
      <c r="E25" s="13" t="s">
        <v>38</v>
      </c>
      <c r="F25" s="13"/>
      <c r="G25" s="566"/>
    </row>
    <row r="26" spans="2:7">
      <c r="B26" s="702">
        <v>5</v>
      </c>
      <c r="C26" s="12" t="s">
        <v>50</v>
      </c>
      <c r="D26" s="12" t="s">
        <v>88</v>
      </c>
      <c r="E26" s="13" t="s">
        <v>38</v>
      </c>
      <c r="F26" s="13"/>
      <c r="G26" s="566"/>
    </row>
    <row r="27" spans="2:7" ht="15" thickBot="1">
      <c r="B27" s="703">
        <v>6</v>
      </c>
      <c r="C27" s="656" t="s">
        <v>677</v>
      </c>
      <c r="D27" s="289" t="s">
        <v>678</v>
      </c>
      <c r="E27" s="37" t="s">
        <v>403</v>
      </c>
      <c r="F27" s="289"/>
      <c r="G27" s="569"/>
    </row>
  </sheetData>
  <autoFilter ref="C5:E5" xr:uid="{CEA90A2A-8BD5-474D-B1C5-6483BCEA258B}">
    <sortState ref="C6:E23">
      <sortCondition sortBy="cellColor" ref="D5" dxfId="3"/>
    </sortState>
  </autoFilter>
  <dataValidations count="1">
    <dataValidation type="list" allowBlank="1" showInputMessage="1" showErrorMessage="1" sqref="WVM983046:WVM983063 JA6:JA23 SW6:SW23 ACS6:ACS23 AMO6:AMO23 AWK6:AWK23 BGG6:BGG23 BQC6:BQC23 BZY6:BZY23 CJU6:CJU23 CTQ6:CTQ23 DDM6:DDM23 DNI6:DNI23 DXE6:DXE23 EHA6:EHA23 EQW6:EQW23 FAS6:FAS23 FKO6:FKO23 FUK6:FUK23 GEG6:GEG23 GOC6:GOC23 GXY6:GXY23 HHU6:HHU23 HRQ6:HRQ23 IBM6:IBM23 ILI6:ILI23 IVE6:IVE23 JFA6:JFA23 JOW6:JOW23 JYS6:JYS23 KIO6:KIO23 KSK6:KSK23 LCG6:LCG23 LMC6:LMC23 LVY6:LVY23 MFU6:MFU23 MPQ6:MPQ23 MZM6:MZM23 NJI6:NJI23 NTE6:NTE23 ODA6:ODA23 OMW6:OMW23 OWS6:OWS23 PGO6:PGO23 PQK6:PQK23 QAG6:QAG23 QKC6:QKC23 QTY6:QTY23 RDU6:RDU23 RNQ6:RNQ23 RXM6:RXM23 SHI6:SHI23 SRE6:SRE23 TBA6:TBA23 TKW6:TKW23 TUS6:TUS23 UEO6:UEO23 UOK6:UOK23 UYG6:UYG23 VIC6:VIC23 VRY6:VRY23 WBU6:WBU23 WLQ6:WLQ23 WVM6:WVM23 E65542:E65559 JA65542:JA65559 SW65542:SW65559 ACS65542:ACS65559 AMO65542:AMO65559 AWK65542:AWK65559 BGG65542:BGG65559 BQC65542:BQC65559 BZY65542:BZY65559 CJU65542:CJU65559 CTQ65542:CTQ65559 DDM65542:DDM65559 DNI65542:DNI65559 DXE65542:DXE65559 EHA65542:EHA65559 EQW65542:EQW65559 FAS65542:FAS65559 FKO65542:FKO65559 FUK65542:FUK65559 GEG65542:GEG65559 GOC65542:GOC65559 GXY65542:GXY65559 HHU65542:HHU65559 HRQ65542:HRQ65559 IBM65542:IBM65559 ILI65542:ILI65559 IVE65542:IVE65559 JFA65542:JFA65559 JOW65542:JOW65559 JYS65542:JYS65559 KIO65542:KIO65559 KSK65542:KSK65559 LCG65542:LCG65559 LMC65542:LMC65559 LVY65542:LVY65559 MFU65542:MFU65559 MPQ65542:MPQ65559 MZM65542:MZM65559 NJI65542:NJI65559 NTE65542:NTE65559 ODA65542:ODA65559 OMW65542:OMW65559 OWS65542:OWS65559 PGO65542:PGO65559 PQK65542:PQK65559 QAG65542:QAG65559 QKC65542:QKC65559 QTY65542:QTY65559 RDU65542:RDU65559 RNQ65542:RNQ65559 RXM65542:RXM65559 SHI65542:SHI65559 SRE65542:SRE65559 TBA65542:TBA65559 TKW65542:TKW65559 TUS65542:TUS65559 UEO65542:UEO65559 UOK65542:UOK65559 UYG65542:UYG65559 VIC65542:VIC65559 VRY65542:VRY65559 WBU65542:WBU65559 WLQ65542:WLQ65559 WVM65542:WVM65559 E131078:E131095 JA131078:JA131095 SW131078:SW131095 ACS131078:ACS131095 AMO131078:AMO131095 AWK131078:AWK131095 BGG131078:BGG131095 BQC131078:BQC131095 BZY131078:BZY131095 CJU131078:CJU131095 CTQ131078:CTQ131095 DDM131078:DDM131095 DNI131078:DNI131095 DXE131078:DXE131095 EHA131078:EHA131095 EQW131078:EQW131095 FAS131078:FAS131095 FKO131078:FKO131095 FUK131078:FUK131095 GEG131078:GEG131095 GOC131078:GOC131095 GXY131078:GXY131095 HHU131078:HHU131095 HRQ131078:HRQ131095 IBM131078:IBM131095 ILI131078:ILI131095 IVE131078:IVE131095 JFA131078:JFA131095 JOW131078:JOW131095 JYS131078:JYS131095 KIO131078:KIO131095 KSK131078:KSK131095 LCG131078:LCG131095 LMC131078:LMC131095 LVY131078:LVY131095 MFU131078:MFU131095 MPQ131078:MPQ131095 MZM131078:MZM131095 NJI131078:NJI131095 NTE131078:NTE131095 ODA131078:ODA131095 OMW131078:OMW131095 OWS131078:OWS131095 PGO131078:PGO131095 PQK131078:PQK131095 QAG131078:QAG131095 QKC131078:QKC131095 QTY131078:QTY131095 RDU131078:RDU131095 RNQ131078:RNQ131095 RXM131078:RXM131095 SHI131078:SHI131095 SRE131078:SRE131095 TBA131078:TBA131095 TKW131078:TKW131095 TUS131078:TUS131095 UEO131078:UEO131095 UOK131078:UOK131095 UYG131078:UYG131095 VIC131078:VIC131095 VRY131078:VRY131095 WBU131078:WBU131095 WLQ131078:WLQ131095 WVM131078:WVM131095 E196614:E196631 JA196614:JA196631 SW196614:SW196631 ACS196614:ACS196631 AMO196614:AMO196631 AWK196614:AWK196631 BGG196614:BGG196631 BQC196614:BQC196631 BZY196614:BZY196631 CJU196614:CJU196631 CTQ196614:CTQ196631 DDM196614:DDM196631 DNI196614:DNI196631 DXE196614:DXE196631 EHA196614:EHA196631 EQW196614:EQW196631 FAS196614:FAS196631 FKO196614:FKO196631 FUK196614:FUK196631 GEG196614:GEG196631 GOC196614:GOC196631 GXY196614:GXY196631 HHU196614:HHU196631 HRQ196614:HRQ196631 IBM196614:IBM196631 ILI196614:ILI196631 IVE196614:IVE196631 JFA196614:JFA196631 JOW196614:JOW196631 JYS196614:JYS196631 KIO196614:KIO196631 KSK196614:KSK196631 LCG196614:LCG196631 LMC196614:LMC196631 LVY196614:LVY196631 MFU196614:MFU196631 MPQ196614:MPQ196631 MZM196614:MZM196631 NJI196614:NJI196631 NTE196614:NTE196631 ODA196614:ODA196631 OMW196614:OMW196631 OWS196614:OWS196631 PGO196614:PGO196631 PQK196614:PQK196631 QAG196614:QAG196631 QKC196614:QKC196631 QTY196614:QTY196631 RDU196614:RDU196631 RNQ196614:RNQ196631 RXM196614:RXM196631 SHI196614:SHI196631 SRE196614:SRE196631 TBA196614:TBA196631 TKW196614:TKW196631 TUS196614:TUS196631 UEO196614:UEO196631 UOK196614:UOK196631 UYG196614:UYG196631 VIC196614:VIC196631 VRY196614:VRY196631 WBU196614:WBU196631 WLQ196614:WLQ196631 WVM196614:WVM196631 E262150:E262167 JA262150:JA262167 SW262150:SW262167 ACS262150:ACS262167 AMO262150:AMO262167 AWK262150:AWK262167 BGG262150:BGG262167 BQC262150:BQC262167 BZY262150:BZY262167 CJU262150:CJU262167 CTQ262150:CTQ262167 DDM262150:DDM262167 DNI262150:DNI262167 DXE262150:DXE262167 EHA262150:EHA262167 EQW262150:EQW262167 FAS262150:FAS262167 FKO262150:FKO262167 FUK262150:FUK262167 GEG262150:GEG262167 GOC262150:GOC262167 GXY262150:GXY262167 HHU262150:HHU262167 HRQ262150:HRQ262167 IBM262150:IBM262167 ILI262150:ILI262167 IVE262150:IVE262167 JFA262150:JFA262167 JOW262150:JOW262167 JYS262150:JYS262167 KIO262150:KIO262167 KSK262150:KSK262167 LCG262150:LCG262167 LMC262150:LMC262167 LVY262150:LVY262167 MFU262150:MFU262167 MPQ262150:MPQ262167 MZM262150:MZM262167 NJI262150:NJI262167 NTE262150:NTE262167 ODA262150:ODA262167 OMW262150:OMW262167 OWS262150:OWS262167 PGO262150:PGO262167 PQK262150:PQK262167 QAG262150:QAG262167 QKC262150:QKC262167 QTY262150:QTY262167 RDU262150:RDU262167 RNQ262150:RNQ262167 RXM262150:RXM262167 SHI262150:SHI262167 SRE262150:SRE262167 TBA262150:TBA262167 TKW262150:TKW262167 TUS262150:TUS262167 UEO262150:UEO262167 UOK262150:UOK262167 UYG262150:UYG262167 VIC262150:VIC262167 VRY262150:VRY262167 WBU262150:WBU262167 WLQ262150:WLQ262167 WVM262150:WVM262167 E327686:E327703 JA327686:JA327703 SW327686:SW327703 ACS327686:ACS327703 AMO327686:AMO327703 AWK327686:AWK327703 BGG327686:BGG327703 BQC327686:BQC327703 BZY327686:BZY327703 CJU327686:CJU327703 CTQ327686:CTQ327703 DDM327686:DDM327703 DNI327686:DNI327703 DXE327686:DXE327703 EHA327686:EHA327703 EQW327686:EQW327703 FAS327686:FAS327703 FKO327686:FKO327703 FUK327686:FUK327703 GEG327686:GEG327703 GOC327686:GOC327703 GXY327686:GXY327703 HHU327686:HHU327703 HRQ327686:HRQ327703 IBM327686:IBM327703 ILI327686:ILI327703 IVE327686:IVE327703 JFA327686:JFA327703 JOW327686:JOW327703 JYS327686:JYS327703 KIO327686:KIO327703 KSK327686:KSK327703 LCG327686:LCG327703 LMC327686:LMC327703 LVY327686:LVY327703 MFU327686:MFU327703 MPQ327686:MPQ327703 MZM327686:MZM327703 NJI327686:NJI327703 NTE327686:NTE327703 ODA327686:ODA327703 OMW327686:OMW327703 OWS327686:OWS327703 PGO327686:PGO327703 PQK327686:PQK327703 QAG327686:QAG327703 QKC327686:QKC327703 QTY327686:QTY327703 RDU327686:RDU327703 RNQ327686:RNQ327703 RXM327686:RXM327703 SHI327686:SHI327703 SRE327686:SRE327703 TBA327686:TBA327703 TKW327686:TKW327703 TUS327686:TUS327703 UEO327686:UEO327703 UOK327686:UOK327703 UYG327686:UYG327703 VIC327686:VIC327703 VRY327686:VRY327703 WBU327686:WBU327703 WLQ327686:WLQ327703 WVM327686:WVM327703 E393222:E393239 JA393222:JA393239 SW393222:SW393239 ACS393222:ACS393239 AMO393222:AMO393239 AWK393222:AWK393239 BGG393222:BGG393239 BQC393222:BQC393239 BZY393222:BZY393239 CJU393222:CJU393239 CTQ393222:CTQ393239 DDM393222:DDM393239 DNI393222:DNI393239 DXE393222:DXE393239 EHA393222:EHA393239 EQW393222:EQW393239 FAS393222:FAS393239 FKO393222:FKO393239 FUK393222:FUK393239 GEG393222:GEG393239 GOC393222:GOC393239 GXY393222:GXY393239 HHU393222:HHU393239 HRQ393222:HRQ393239 IBM393222:IBM393239 ILI393222:ILI393239 IVE393222:IVE393239 JFA393222:JFA393239 JOW393222:JOW393239 JYS393222:JYS393239 KIO393222:KIO393239 KSK393222:KSK393239 LCG393222:LCG393239 LMC393222:LMC393239 LVY393222:LVY393239 MFU393222:MFU393239 MPQ393222:MPQ393239 MZM393222:MZM393239 NJI393222:NJI393239 NTE393222:NTE393239 ODA393222:ODA393239 OMW393222:OMW393239 OWS393222:OWS393239 PGO393222:PGO393239 PQK393222:PQK393239 QAG393222:QAG393239 QKC393222:QKC393239 QTY393222:QTY393239 RDU393222:RDU393239 RNQ393222:RNQ393239 RXM393222:RXM393239 SHI393222:SHI393239 SRE393222:SRE393239 TBA393222:TBA393239 TKW393222:TKW393239 TUS393222:TUS393239 UEO393222:UEO393239 UOK393222:UOK393239 UYG393222:UYG393239 VIC393222:VIC393239 VRY393222:VRY393239 WBU393222:WBU393239 WLQ393222:WLQ393239 WVM393222:WVM393239 E458758:E458775 JA458758:JA458775 SW458758:SW458775 ACS458758:ACS458775 AMO458758:AMO458775 AWK458758:AWK458775 BGG458758:BGG458775 BQC458758:BQC458775 BZY458758:BZY458775 CJU458758:CJU458775 CTQ458758:CTQ458775 DDM458758:DDM458775 DNI458758:DNI458775 DXE458758:DXE458775 EHA458758:EHA458775 EQW458758:EQW458775 FAS458758:FAS458775 FKO458758:FKO458775 FUK458758:FUK458775 GEG458758:GEG458775 GOC458758:GOC458775 GXY458758:GXY458775 HHU458758:HHU458775 HRQ458758:HRQ458775 IBM458758:IBM458775 ILI458758:ILI458775 IVE458758:IVE458775 JFA458758:JFA458775 JOW458758:JOW458775 JYS458758:JYS458775 KIO458758:KIO458775 KSK458758:KSK458775 LCG458758:LCG458775 LMC458758:LMC458775 LVY458758:LVY458775 MFU458758:MFU458775 MPQ458758:MPQ458775 MZM458758:MZM458775 NJI458758:NJI458775 NTE458758:NTE458775 ODA458758:ODA458775 OMW458758:OMW458775 OWS458758:OWS458775 PGO458758:PGO458775 PQK458758:PQK458775 QAG458758:QAG458775 QKC458758:QKC458775 QTY458758:QTY458775 RDU458758:RDU458775 RNQ458758:RNQ458775 RXM458758:RXM458775 SHI458758:SHI458775 SRE458758:SRE458775 TBA458758:TBA458775 TKW458758:TKW458775 TUS458758:TUS458775 UEO458758:UEO458775 UOK458758:UOK458775 UYG458758:UYG458775 VIC458758:VIC458775 VRY458758:VRY458775 WBU458758:WBU458775 WLQ458758:WLQ458775 WVM458758:WVM458775 E524294:E524311 JA524294:JA524311 SW524294:SW524311 ACS524294:ACS524311 AMO524294:AMO524311 AWK524294:AWK524311 BGG524294:BGG524311 BQC524294:BQC524311 BZY524294:BZY524311 CJU524294:CJU524311 CTQ524294:CTQ524311 DDM524294:DDM524311 DNI524294:DNI524311 DXE524294:DXE524311 EHA524294:EHA524311 EQW524294:EQW524311 FAS524294:FAS524311 FKO524294:FKO524311 FUK524294:FUK524311 GEG524294:GEG524311 GOC524294:GOC524311 GXY524294:GXY524311 HHU524294:HHU524311 HRQ524294:HRQ524311 IBM524294:IBM524311 ILI524294:ILI524311 IVE524294:IVE524311 JFA524294:JFA524311 JOW524294:JOW524311 JYS524294:JYS524311 KIO524294:KIO524311 KSK524294:KSK524311 LCG524294:LCG524311 LMC524294:LMC524311 LVY524294:LVY524311 MFU524294:MFU524311 MPQ524294:MPQ524311 MZM524294:MZM524311 NJI524294:NJI524311 NTE524294:NTE524311 ODA524294:ODA524311 OMW524294:OMW524311 OWS524294:OWS524311 PGO524294:PGO524311 PQK524294:PQK524311 QAG524294:QAG524311 QKC524294:QKC524311 QTY524294:QTY524311 RDU524294:RDU524311 RNQ524294:RNQ524311 RXM524294:RXM524311 SHI524294:SHI524311 SRE524294:SRE524311 TBA524294:TBA524311 TKW524294:TKW524311 TUS524294:TUS524311 UEO524294:UEO524311 UOK524294:UOK524311 UYG524294:UYG524311 VIC524294:VIC524311 VRY524294:VRY524311 WBU524294:WBU524311 WLQ524294:WLQ524311 WVM524294:WVM524311 E589830:E589847 JA589830:JA589847 SW589830:SW589847 ACS589830:ACS589847 AMO589830:AMO589847 AWK589830:AWK589847 BGG589830:BGG589847 BQC589830:BQC589847 BZY589830:BZY589847 CJU589830:CJU589847 CTQ589830:CTQ589847 DDM589830:DDM589847 DNI589830:DNI589847 DXE589830:DXE589847 EHA589830:EHA589847 EQW589830:EQW589847 FAS589830:FAS589847 FKO589830:FKO589847 FUK589830:FUK589847 GEG589830:GEG589847 GOC589830:GOC589847 GXY589830:GXY589847 HHU589830:HHU589847 HRQ589830:HRQ589847 IBM589830:IBM589847 ILI589830:ILI589847 IVE589830:IVE589847 JFA589830:JFA589847 JOW589830:JOW589847 JYS589830:JYS589847 KIO589830:KIO589847 KSK589830:KSK589847 LCG589830:LCG589847 LMC589830:LMC589847 LVY589830:LVY589847 MFU589830:MFU589847 MPQ589830:MPQ589847 MZM589830:MZM589847 NJI589830:NJI589847 NTE589830:NTE589847 ODA589830:ODA589847 OMW589830:OMW589847 OWS589830:OWS589847 PGO589830:PGO589847 PQK589830:PQK589847 QAG589830:QAG589847 QKC589830:QKC589847 QTY589830:QTY589847 RDU589830:RDU589847 RNQ589830:RNQ589847 RXM589830:RXM589847 SHI589830:SHI589847 SRE589830:SRE589847 TBA589830:TBA589847 TKW589830:TKW589847 TUS589830:TUS589847 UEO589830:UEO589847 UOK589830:UOK589847 UYG589830:UYG589847 VIC589830:VIC589847 VRY589830:VRY589847 WBU589830:WBU589847 WLQ589830:WLQ589847 WVM589830:WVM589847 E655366:E655383 JA655366:JA655383 SW655366:SW655383 ACS655366:ACS655383 AMO655366:AMO655383 AWK655366:AWK655383 BGG655366:BGG655383 BQC655366:BQC655383 BZY655366:BZY655383 CJU655366:CJU655383 CTQ655366:CTQ655383 DDM655366:DDM655383 DNI655366:DNI655383 DXE655366:DXE655383 EHA655366:EHA655383 EQW655366:EQW655383 FAS655366:FAS655383 FKO655366:FKO655383 FUK655366:FUK655383 GEG655366:GEG655383 GOC655366:GOC655383 GXY655366:GXY655383 HHU655366:HHU655383 HRQ655366:HRQ655383 IBM655366:IBM655383 ILI655366:ILI655383 IVE655366:IVE655383 JFA655366:JFA655383 JOW655366:JOW655383 JYS655366:JYS655383 KIO655366:KIO655383 KSK655366:KSK655383 LCG655366:LCG655383 LMC655366:LMC655383 LVY655366:LVY655383 MFU655366:MFU655383 MPQ655366:MPQ655383 MZM655366:MZM655383 NJI655366:NJI655383 NTE655366:NTE655383 ODA655366:ODA655383 OMW655366:OMW655383 OWS655366:OWS655383 PGO655366:PGO655383 PQK655366:PQK655383 QAG655366:QAG655383 QKC655366:QKC655383 QTY655366:QTY655383 RDU655366:RDU655383 RNQ655366:RNQ655383 RXM655366:RXM655383 SHI655366:SHI655383 SRE655366:SRE655383 TBA655366:TBA655383 TKW655366:TKW655383 TUS655366:TUS655383 UEO655366:UEO655383 UOK655366:UOK655383 UYG655366:UYG655383 VIC655366:VIC655383 VRY655366:VRY655383 WBU655366:WBU655383 WLQ655366:WLQ655383 WVM655366:WVM655383 E720902:E720919 JA720902:JA720919 SW720902:SW720919 ACS720902:ACS720919 AMO720902:AMO720919 AWK720902:AWK720919 BGG720902:BGG720919 BQC720902:BQC720919 BZY720902:BZY720919 CJU720902:CJU720919 CTQ720902:CTQ720919 DDM720902:DDM720919 DNI720902:DNI720919 DXE720902:DXE720919 EHA720902:EHA720919 EQW720902:EQW720919 FAS720902:FAS720919 FKO720902:FKO720919 FUK720902:FUK720919 GEG720902:GEG720919 GOC720902:GOC720919 GXY720902:GXY720919 HHU720902:HHU720919 HRQ720902:HRQ720919 IBM720902:IBM720919 ILI720902:ILI720919 IVE720902:IVE720919 JFA720902:JFA720919 JOW720902:JOW720919 JYS720902:JYS720919 KIO720902:KIO720919 KSK720902:KSK720919 LCG720902:LCG720919 LMC720902:LMC720919 LVY720902:LVY720919 MFU720902:MFU720919 MPQ720902:MPQ720919 MZM720902:MZM720919 NJI720902:NJI720919 NTE720902:NTE720919 ODA720902:ODA720919 OMW720902:OMW720919 OWS720902:OWS720919 PGO720902:PGO720919 PQK720902:PQK720919 QAG720902:QAG720919 QKC720902:QKC720919 QTY720902:QTY720919 RDU720902:RDU720919 RNQ720902:RNQ720919 RXM720902:RXM720919 SHI720902:SHI720919 SRE720902:SRE720919 TBA720902:TBA720919 TKW720902:TKW720919 TUS720902:TUS720919 UEO720902:UEO720919 UOK720902:UOK720919 UYG720902:UYG720919 VIC720902:VIC720919 VRY720902:VRY720919 WBU720902:WBU720919 WLQ720902:WLQ720919 WVM720902:WVM720919 E786438:E786455 JA786438:JA786455 SW786438:SW786455 ACS786438:ACS786455 AMO786438:AMO786455 AWK786438:AWK786455 BGG786438:BGG786455 BQC786438:BQC786455 BZY786438:BZY786455 CJU786438:CJU786455 CTQ786438:CTQ786455 DDM786438:DDM786455 DNI786438:DNI786455 DXE786438:DXE786455 EHA786438:EHA786455 EQW786438:EQW786455 FAS786438:FAS786455 FKO786438:FKO786455 FUK786438:FUK786455 GEG786438:GEG786455 GOC786438:GOC786455 GXY786438:GXY786455 HHU786438:HHU786455 HRQ786438:HRQ786455 IBM786438:IBM786455 ILI786438:ILI786455 IVE786438:IVE786455 JFA786438:JFA786455 JOW786438:JOW786455 JYS786438:JYS786455 KIO786438:KIO786455 KSK786438:KSK786455 LCG786438:LCG786455 LMC786438:LMC786455 LVY786438:LVY786455 MFU786438:MFU786455 MPQ786438:MPQ786455 MZM786438:MZM786455 NJI786438:NJI786455 NTE786438:NTE786455 ODA786438:ODA786455 OMW786438:OMW786455 OWS786438:OWS786455 PGO786438:PGO786455 PQK786438:PQK786455 QAG786438:QAG786455 QKC786438:QKC786455 QTY786438:QTY786455 RDU786438:RDU786455 RNQ786438:RNQ786455 RXM786438:RXM786455 SHI786438:SHI786455 SRE786438:SRE786455 TBA786438:TBA786455 TKW786438:TKW786455 TUS786438:TUS786455 UEO786438:UEO786455 UOK786438:UOK786455 UYG786438:UYG786455 VIC786438:VIC786455 VRY786438:VRY786455 WBU786438:WBU786455 WLQ786438:WLQ786455 WVM786438:WVM786455 E851974:E851991 JA851974:JA851991 SW851974:SW851991 ACS851974:ACS851991 AMO851974:AMO851991 AWK851974:AWK851991 BGG851974:BGG851991 BQC851974:BQC851991 BZY851974:BZY851991 CJU851974:CJU851991 CTQ851974:CTQ851991 DDM851974:DDM851991 DNI851974:DNI851991 DXE851974:DXE851991 EHA851974:EHA851991 EQW851974:EQW851991 FAS851974:FAS851991 FKO851974:FKO851991 FUK851974:FUK851991 GEG851974:GEG851991 GOC851974:GOC851991 GXY851974:GXY851991 HHU851974:HHU851991 HRQ851974:HRQ851991 IBM851974:IBM851991 ILI851974:ILI851991 IVE851974:IVE851991 JFA851974:JFA851991 JOW851974:JOW851991 JYS851974:JYS851991 KIO851974:KIO851991 KSK851974:KSK851991 LCG851974:LCG851991 LMC851974:LMC851991 LVY851974:LVY851991 MFU851974:MFU851991 MPQ851974:MPQ851991 MZM851974:MZM851991 NJI851974:NJI851991 NTE851974:NTE851991 ODA851974:ODA851991 OMW851974:OMW851991 OWS851974:OWS851991 PGO851974:PGO851991 PQK851974:PQK851991 QAG851974:QAG851991 QKC851974:QKC851991 QTY851974:QTY851991 RDU851974:RDU851991 RNQ851974:RNQ851991 RXM851974:RXM851991 SHI851974:SHI851991 SRE851974:SRE851991 TBA851974:TBA851991 TKW851974:TKW851991 TUS851974:TUS851991 UEO851974:UEO851991 UOK851974:UOK851991 UYG851974:UYG851991 VIC851974:VIC851991 VRY851974:VRY851991 WBU851974:WBU851991 WLQ851974:WLQ851991 WVM851974:WVM851991 E917510:E917527 JA917510:JA917527 SW917510:SW917527 ACS917510:ACS917527 AMO917510:AMO917527 AWK917510:AWK917527 BGG917510:BGG917527 BQC917510:BQC917527 BZY917510:BZY917527 CJU917510:CJU917527 CTQ917510:CTQ917527 DDM917510:DDM917527 DNI917510:DNI917527 DXE917510:DXE917527 EHA917510:EHA917527 EQW917510:EQW917527 FAS917510:FAS917527 FKO917510:FKO917527 FUK917510:FUK917527 GEG917510:GEG917527 GOC917510:GOC917527 GXY917510:GXY917527 HHU917510:HHU917527 HRQ917510:HRQ917527 IBM917510:IBM917527 ILI917510:ILI917527 IVE917510:IVE917527 JFA917510:JFA917527 JOW917510:JOW917527 JYS917510:JYS917527 KIO917510:KIO917527 KSK917510:KSK917527 LCG917510:LCG917527 LMC917510:LMC917527 LVY917510:LVY917527 MFU917510:MFU917527 MPQ917510:MPQ917527 MZM917510:MZM917527 NJI917510:NJI917527 NTE917510:NTE917527 ODA917510:ODA917527 OMW917510:OMW917527 OWS917510:OWS917527 PGO917510:PGO917527 PQK917510:PQK917527 QAG917510:QAG917527 QKC917510:QKC917527 QTY917510:QTY917527 RDU917510:RDU917527 RNQ917510:RNQ917527 RXM917510:RXM917527 SHI917510:SHI917527 SRE917510:SRE917527 TBA917510:TBA917527 TKW917510:TKW917527 TUS917510:TUS917527 UEO917510:UEO917527 UOK917510:UOK917527 UYG917510:UYG917527 VIC917510:VIC917527 VRY917510:VRY917527 WBU917510:WBU917527 WLQ917510:WLQ917527 WVM917510:WVM917527 E983046:E983063 JA983046:JA983063 SW983046:SW983063 ACS983046:ACS983063 AMO983046:AMO983063 AWK983046:AWK983063 BGG983046:BGG983063 BQC983046:BQC983063 BZY983046:BZY983063 CJU983046:CJU983063 CTQ983046:CTQ983063 DDM983046:DDM983063 DNI983046:DNI983063 DXE983046:DXE983063 EHA983046:EHA983063 EQW983046:EQW983063 FAS983046:FAS983063 FKO983046:FKO983063 FUK983046:FUK983063 GEG983046:GEG983063 GOC983046:GOC983063 GXY983046:GXY983063 HHU983046:HHU983063 HRQ983046:HRQ983063 IBM983046:IBM983063 ILI983046:ILI983063 IVE983046:IVE983063 JFA983046:JFA983063 JOW983046:JOW983063 JYS983046:JYS983063 KIO983046:KIO983063 KSK983046:KSK983063 LCG983046:LCG983063 LMC983046:LMC983063 LVY983046:LVY983063 MFU983046:MFU983063 MPQ983046:MPQ983063 MZM983046:MZM983063 NJI983046:NJI983063 NTE983046:NTE983063 ODA983046:ODA983063 OMW983046:OMW983063 OWS983046:OWS983063 PGO983046:PGO983063 PQK983046:PQK983063 QAG983046:QAG983063 QKC983046:QKC983063 QTY983046:QTY983063 RDU983046:RDU983063 RNQ983046:RNQ983063 RXM983046:RXM983063 SHI983046:SHI983063 SRE983046:SRE983063 TBA983046:TBA983063 TKW983046:TKW983063 TUS983046:TUS983063 UEO983046:UEO983063 UOK983046:UOK983063 UYG983046:UYG983063 VIC983046:VIC983063 VRY983046:VRY983063 WBU983046:WBU983063 WLQ983046:WLQ983063" xr:uid="{8B3A74C5-82C9-438D-AB24-8AF6AD5F88B0}">
      <formula1>$D$5:$D$6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Nazwane zakresy</vt:lpstr>
      </vt:variant>
      <vt:variant>
        <vt:i4>1</vt:i4>
      </vt:variant>
    </vt:vector>
  </HeadingPairs>
  <TitlesOfParts>
    <vt:vector size="21" baseType="lpstr">
      <vt:lpstr>Plan dyscyplin</vt:lpstr>
      <vt:lpstr>Badm Ko</vt:lpstr>
      <vt:lpstr>Badm M</vt:lpstr>
      <vt:lpstr>Biegi</vt:lpstr>
      <vt:lpstr>Dart</vt:lpstr>
      <vt:lpstr>Kosz</vt:lpstr>
      <vt:lpstr>P Nożna</vt:lpstr>
      <vt:lpstr>Piłkarzyki</vt:lpstr>
      <vt:lpstr>Plank</vt:lpstr>
      <vt:lpstr>Rzuty do kosza</vt:lpstr>
      <vt:lpstr>Rzut piłką</vt:lpstr>
      <vt:lpstr>Siatk</vt:lpstr>
      <vt:lpstr>Strzelanie</vt:lpstr>
      <vt:lpstr>Szachy</vt:lpstr>
      <vt:lpstr>T Stoł. - pojed. K</vt:lpstr>
      <vt:lpstr>T Stoł. - M</vt:lpstr>
      <vt:lpstr>T Stoł. debel M</vt:lpstr>
      <vt:lpstr>T ziemny</vt:lpstr>
      <vt:lpstr>Trenażer</vt:lpstr>
      <vt:lpstr>Wyciskanie</vt:lpstr>
      <vt:lpstr>Kosz!Obszar_wydruku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Hain-Listewnik</dc:creator>
  <cp:lastModifiedBy>Joanna Hain-Listewnik</cp:lastModifiedBy>
  <cp:lastPrinted>2019-06-12T06:29:09Z</cp:lastPrinted>
  <dcterms:created xsi:type="dcterms:W3CDTF">2019-06-03T19:53:49Z</dcterms:created>
  <dcterms:modified xsi:type="dcterms:W3CDTF">2019-06-13T13:46:42Z</dcterms:modified>
</cp:coreProperties>
</file>